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MB\RESTRICTED_MB files\Press_News_Media\2018\"/>
    </mc:Choice>
  </mc:AlternateContent>
  <bookViews>
    <workbookView xWindow="0" yWindow="0" windowWidth="28776" windowHeight="11760" tabRatio="833"/>
  </bookViews>
  <sheets>
    <sheet name="Table of Contents" sheetId="21" r:id="rId1"/>
    <sheet name="Table 1" sheetId="1" r:id="rId2"/>
    <sheet name="Table 2" sheetId="3" r:id="rId3"/>
    <sheet name="Table 3" sheetId="2" r:id="rId4"/>
    <sheet name="Table 4" sheetId="10" r:id="rId5"/>
    <sheet name="Table 5" sheetId="11" r:id="rId6"/>
    <sheet name="Table 6" sheetId="16" r:id="rId7"/>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<sst xmlns="http://schemas.openxmlformats.org/spreadsheetml/2006/main" count="605" uniqueCount="91">
  <si>
    <t>Q1</t>
  </si>
  <si>
    <t>Q2</t>
  </si>
  <si>
    <t>Q3</t>
  </si>
  <si>
    <t>Q4</t>
  </si>
  <si>
    <t>Argentina</t>
  </si>
  <si>
    <t>Brazil</t>
  </si>
  <si>
    <t>Canada</t>
  </si>
  <si>
    <t>Chile</t>
  </si>
  <si>
    <t>Costa Rica</t>
  </si>
  <si>
    <t>Mexico</t>
  </si>
  <si>
    <t>Trinidad &amp; Tobago</t>
  </si>
  <si>
    <t>United States</t>
  </si>
  <si>
    <t>Austria</t>
  </si>
  <si>
    <t>Belgium</t>
  </si>
  <si>
    <t>Bulgaria</t>
  </si>
  <si>
    <t>Denmark</t>
  </si>
  <si>
    <t>Finland</t>
  </si>
  <si>
    <t>France</t>
  </si>
  <si>
    <t>Germany</t>
  </si>
  <si>
    <t>Greece</t>
  </si>
  <si>
    <t>Hungary</t>
  </si>
  <si>
    <t>Ireland</t>
  </si>
  <si>
    <t>Italy</t>
  </si>
  <si>
    <t>Liechtenstein</t>
  </si>
  <si>
    <t>Luxembourg</t>
  </si>
  <si>
    <t>Netherlands</t>
  </si>
  <si>
    <t>Norway</t>
  </si>
  <si>
    <t>Poland</t>
  </si>
  <si>
    <t>Portugal</t>
  </si>
  <si>
    <t>Romania</t>
  </si>
  <si>
    <t>Russia</t>
  </si>
  <si>
    <t>Slovakia</t>
  </si>
  <si>
    <t>Slovenia</t>
  </si>
  <si>
    <t>Spain</t>
  </si>
  <si>
    <t>Sweden</t>
  </si>
  <si>
    <t>Switzerland</t>
  </si>
  <si>
    <t>Turkey</t>
  </si>
  <si>
    <t>United Kingdom</t>
  </si>
  <si>
    <t>Australia</t>
  </si>
  <si>
    <t>China</t>
  </si>
  <si>
    <t>Chinese Taipei</t>
  </si>
  <si>
    <t>India</t>
  </si>
  <si>
    <t>Japan</t>
  </si>
  <si>
    <t>Korea, Rep. of</t>
  </si>
  <si>
    <t>New Zealand</t>
  </si>
  <si>
    <t>Pakistan</t>
  </si>
  <si>
    <t>Philippines</t>
  </si>
  <si>
    <t>South Africa</t>
  </si>
  <si>
    <t>Table 5</t>
  </si>
  <si>
    <t>Table 6</t>
  </si>
  <si>
    <t>World</t>
  </si>
  <si>
    <t>Americas</t>
  </si>
  <si>
    <t>Europe</t>
  </si>
  <si>
    <t>Asia and Pacific</t>
  </si>
  <si>
    <t>Africa</t>
  </si>
  <si>
    <t>Malta</t>
  </si>
  <si>
    <t>Croatia</t>
  </si>
  <si>
    <t>Cyprus</t>
  </si>
  <si>
    <t>Table 1</t>
  </si>
  <si>
    <t>Table 2</t>
  </si>
  <si>
    <t xml:space="preserve">Source: International Investment Funds Association                      </t>
  </si>
  <si>
    <t>Table 3</t>
  </si>
  <si>
    <t>Table 4</t>
  </si>
  <si>
    <t>Table of Contents</t>
  </si>
  <si>
    <t>TABLES EXCLUDING FUNDS OF FUNDS</t>
  </si>
  <si>
    <t>TABLES INCLUDING FUNDS OF FUNDS</t>
  </si>
  <si>
    <t xml:space="preserve">Total Net Assets </t>
  </si>
  <si>
    <t>Total Net Sales</t>
  </si>
  <si>
    <t>Number of Funds</t>
  </si>
  <si>
    <t xml:space="preserve">Total Net Sales </t>
  </si>
  <si>
    <t xml:space="preserve">Number of Funds </t>
  </si>
  <si>
    <t>Worldwide Historical Assets and Flows</t>
  </si>
  <si>
    <t>for Regulated Open-End Funds</t>
  </si>
  <si>
    <t>Worldwide Regulated Open-End Funds: Total Net Assets Excluding Funds of Funds</t>
  </si>
  <si>
    <t>Worldwide Regulated Open-End Funds: Total Net Sales Excluding Funds of Funds</t>
  </si>
  <si>
    <t>Worldwide Regulated Open-End Funds: Number of Funds Excluding Funds of Funds</t>
  </si>
  <si>
    <t>Worldwide Regulated Open-End Funds: Total Net Assets Including Funds of Funds</t>
  </si>
  <si>
    <t>Worldwide Regulated Open-End Funds: Total Net Sales Including Funds of Funds</t>
  </si>
  <si>
    <t>Worldwide Regulated Open-End Funds: Number of Funds Including Funds of Funds</t>
  </si>
  <si>
    <t>Euros</t>
  </si>
  <si>
    <t>Millions of Euros</t>
  </si>
  <si>
    <t xml:space="preserve">Source: International Investment Funds Association               </t>
  </si>
  <si>
    <t>Source: International Investment Funds Association</t>
  </si>
  <si>
    <t>Q1 2008 - Q4 2017</t>
  </si>
  <si>
    <t>Czechia</t>
  </si>
  <si>
    <t xml:space="preserve">Note: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For the Netherlands, data between Q1 2008 and Q4 2014 are estimated based upon ECB and IIFA sources.  </t>
  </si>
  <si>
    <t xml:space="preserve">Note: Regulated open-end funds include mutual funds, exchange-traded funds (ETFs), and institutional funds. Beginning in 2014, data from Chile, Chinese Taipei, Korea, and European jurisdictions (where applicable) includes ETFs. Prior to 2011, Ireland data excludes non-UCITs. New Zealand and Trinidad and Tobago include home- and foreign-domiciled funds. </t>
  </si>
  <si>
    <t xml:space="preserve">Note: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Funds of funds are excluded from these tables except where noted. Croatia, Cyprus, France, Ireland, Japan, Luxembourg, Netherlands, Norway, Romania, Spain, and Turkey include funds of funds, without providing separate data on funds of funds. Finland, Germany, and Italy exclude funds of funds beginning in 2014, Malta beginning in 2013, and Switzerland beginning in 2012. Slovakia includes funds of funds beginning in 2014. For the Netherlands, data between Q1 2008 and Q4 2014 are estimated based upon ECB and IIFA sources.  </t>
  </si>
  <si>
    <t xml:space="preserve">Note: Regulated open-end funds include mutual funds, exchange-traded funds (ETFs), and institutional funds. Beginning in 2014, data from Chile, Chinese Taipei, Korea, and European jurisdictions (where applicable) includes ETFs. Prior to 2011, Ireland data excludes non-UCITs. New Zealand and Trinidad and Tobago include home- and foreign-domiciled funds. Funds of funds are excluded from these tables except where noted. Croatia, Cyprus, France, Ireland, Japan, Luxembourg, Netherlands, Norway, Romania, Spain, and Turkey include funds of funds, without providing separate data on funds of funds. Finland, Germany, and Italy exclude funds of funds beginning in 2014, Malta beginning in 2013, and Switzerland beginning in 2012. Slovakia includes funds of funds beginning in 2014. </t>
  </si>
  <si>
    <t xml:space="preserve">Note: Net sales are new sales plus reinvested dividends less redemptions plus net exchanges.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Funds of funds are excluded from these tables except where noted. Croatia, Cyprus, France, Ireland, Japan, Luxembourg, Netherlands, Norway, Romania, Spain, and Turkey include funds of funds, without providing separate data on funds of funds. Finland, Germany, and Italy exclude funds of funds beginning in 2014, Malta beginning in 2013, and Switzerland beginning in 2012. Slovakia includes funds of funds beginning in 2014. </t>
  </si>
  <si>
    <t xml:space="preserve">Note: Net sales are new sales plus reinvested dividends less redemptions plus net exchanges.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</si>
</sst>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0"/>
      <name val="Arial"/>
      <family val="2"/>
    </font>
    <font>
      <b/>
      <sz val="8"/>
      <name val="Times New Roman"/>
      <family val="1"/>
    </font>
    <font>
      <sz val="8"/>
      <name val="Times New Roman"/>
      <family val="1"/>
    </font>
    <font>
      <b/>
      <sz val="10"/>
      <name val="Times New Roman"/>
      <family val="1"/>
    </font>
    <font>
      <sz val="10"/>
      <name val="Times New Roman"/>
      <family val="1"/>
    </font>
    <font>
      <sz val="8"/>
      <name val="Arial"/>
      <family val="2"/>
    </font>
    <font>
      <sz val="9"/>
      <name val="Arial"/>
      <family val="2"/>
    </font>
    <font>
      <b/>
      <sz val="9"/>
      <name val="Times New Roman"/>
      <family val="1"/>
    </font>
    <font>
      <b/>
      <sz val="11"/>
      <name val="Times New Roman"/>
      <family val="1"/>
    </font>
    <font>
      <b/>
      <sz val="18"/>
      <name val="Times New Roman"/>
      <family val="1"/>
    </font>
    <font>
      <b/>
      <sz val="18"/>
      <color indexed="10"/>
      <name val="Times New Roman"/>
      <family val="1"/>
    </font>
    <font>
      <b/>
      <sz val="12"/>
      <name val="Times New Roman"/>
      <family val="1"/>
    </font>
    <font>
      <b/>
      <sz val="12"/>
      <color indexed="10"/>
      <name val="Times New Roman"/>
      <family val="1"/>
    </font>
    <font>
      <b/>
      <sz val="16"/>
      <name val="Times New Roman"/>
      <family val="1"/>
    </font>
    <font>
      <sz val="9"/>
      <name val="Times New Roman"/>
      <family val="1"/>
    </font>
    <font>
      <b/>
      <sz val="14"/>
      <name val="Times New Roman"/>
      <family val="1"/>
    </font>
    <font>
      <sz val="16"/>
      <name val="Times New Roman"/>
      <family val="1"/>
    </font>
  </fonts>
  <fills count="2">
    <fill>
      <patternFill patternType="none"/>
    </fill>
    <fill>
      <patternFill patternType="gray125"/>
    </fill>
  </fills>
  <borders count="1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1" fillId="0" borderId="0"/>
    <xf numFmtId="0" fontId="1" fillId="0" borderId="0"/>
  </cellStyleXfs>
  <cellXfs count="73">
    <xf numFmtId="0" fontId="0" fillId="0" borderId="0" xfId="0"/>
    <xf numFmtId="0" fontId="3" fillId="0" borderId="0" xfId="1" applyFont="1" applyFill="1" applyBorder="1"/>
    <xf numFmtId="0" fontId="4" fillId="0" borderId="0" xfId="1" applyFont="1" applyFill="1" applyBorder="1" applyAlignment="1"/>
    <xf numFmtId="0" fontId="2" fillId="0" borderId="2" xfId="1" applyFont="1" applyFill="1" applyBorder="1" applyAlignment="1">
      <alignment horizontal="left"/>
    </xf>
    <xf numFmtId="0" fontId="2" fillId="0" borderId="6" xfId="1" applyFont="1" applyFill="1" applyBorder="1" applyAlignment="1">
      <alignment horizontal="left"/>
    </xf>
    <xf numFmtId="0" fontId="2" fillId="0" borderId="7" xfId="1" applyFont="1" applyFill="1" applyBorder="1" applyAlignment="1">
      <alignment horizontal="center"/>
    </xf>
    <xf numFmtId="0" fontId="2" fillId="0" borderId="8" xfId="1" applyFont="1" applyFill="1" applyBorder="1" applyAlignment="1">
      <alignment horizontal="center"/>
    </xf>
    <xf numFmtId="3" fontId="2" fillId="0" borderId="12" xfId="0" applyNumberFormat="1" applyFont="1" applyFill="1" applyBorder="1" applyAlignment="1" applyProtection="1">
      <alignment horizontal="right"/>
      <protection locked="0" hidden="1"/>
    </xf>
    <xf numFmtId="3" fontId="2" fillId="0" borderId="13" xfId="0" applyNumberFormat="1" applyFont="1" applyFill="1" applyBorder="1" applyAlignment="1" applyProtection="1">
      <alignment horizontal="right"/>
      <protection locked="0" hidden="1"/>
    </xf>
    <xf numFmtId="3" fontId="2" fillId="0" borderId="11" xfId="0" applyNumberFormat="1" applyFont="1" applyFill="1" applyBorder="1" applyAlignment="1" applyProtection="1">
      <alignment horizontal="right"/>
      <protection locked="0" hidden="1"/>
    </xf>
    <xf numFmtId="0" fontId="3" fillId="0" borderId="11" xfId="0" applyFont="1" applyFill="1" applyBorder="1" applyAlignment="1" applyProtection="1">
      <alignment horizontal="left"/>
      <protection locked="0"/>
    </xf>
    <xf numFmtId="3" fontId="3" fillId="0" borderId="12" xfId="0" applyNumberFormat="1" applyFont="1" applyFill="1" applyBorder="1" applyAlignment="1" applyProtection="1">
      <alignment horizontal="right"/>
      <protection locked="0"/>
    </xf>
    <xf numFmtId="0" fontId="3" fillId="0" borderId="0" xfId="1" applyFont="1" applyFill="1"/>
    <xf numFmtId="0" fontId="4" fillId="0" borderId="0" xfId="1" applyFont="1" applyFill="1"/>
    <xf numFmtId="0" fontId="5" fillId="0" borderId="0" xfId="1" applyFont="1"/>
    <xf numFmtId="0" fontId="4" fillId="0" borderId="0" xfId="1" applyFont="1" applyFill="1" applyBorder="1"/>
    <xf numFmtId="0" fontId="2" fillId="0" borderId="0" xfId="1" applyFont="1" applyFill="1"/>
    <xf numFmtId="0" fontId="6" fillId="0" borderId="0" xfId="0" applyFont="1" applyFill="1" applyBorder="1" applyAlignment="1"/>
    <xf numFmtId="0" fontId="0" fillId="0" borderId="0" xfId="0" applyBorder="1"/>
    <xf numFmtId="0" fontId="3" fillId="0" borderId="6" xfId="0" applyFont="1" applyFill="1" applyBorder="1" applyAlignment="1" applyProtection="1">
      <alignment horizontal="left"/>
      <protection locked="0"/>
    </xf>
    <xf numFmtId="3" fontId="3" fillId="0" borderId="8" xfId="0" applyNumberFormat="1" applyFont="1" applyFill="1" applyBorder="1" applyAlignment="1" applyProtection="1">
      <alignment horizontal="right"/>
      <protection locked="0"/>
    </xf>
    <xf numFmtId="0" fontId="9" fillId="0" borderId="0" xfId="1" applyFont="1" applyFill="1" applyBorder="1" applyAlignment="1"/>
    <xf numFmtId="0" fontId="7" fillId="0" borderId="0" xfId="0" applyFont="1" applyFill="1" applyAlignment="1"/>
    <xf numFmtId="0" fontId="9" fillId="0" borderId="1" xfId="1" applyFont="1" applyFill="1" applyBorder="1" applyAlignment="1"/>
    <xf numFmtId="0" fontId="10" fillId="0" borderId="0" xfId="1" applyFont="1" applyAlignment="1">
      <alignment vertical="center"/>
    </xf>
    <xf numFmtId="0" fontId="11" fillId="0" borderId="0" xfId="1" applyFont="1" applyAlignment="1">
      <alignment vertical="center"/>
    </xf>
    <xf numFmtId="0" fontId="5" fillId="0" borderId="0" xfId="2" applyFont="1"/>
    <xf numFmtId="0" fontId="12" fillId="0" borderId="0" xfId="1" applyFont="1" applyAlignment="1">
      <alignment vertical="center"/>
    </xf>
    <xf numFmtId="0" fontId="13" fillId="0" borderId="0" xfId="1" applyFont="1" applyAlignment="1">
      <alignment vertical="center"/>
    </xf>
    <xf numFmtId="0" fontId="4" fillId="0" borderId="0" xfId="2" applyFont="1"/>
    <xf numFmtId="0" fontId="9" fillId="0" borderId="0" xfId="2" applyFont="1" applyAlignment="1">
      <alignment horizontal="center"/>
    </xf>
    <xf numFmtId="0" fontId="8" fillId="0" borderId="1" xfId="2" applyFont="1" applyBorder="1" applyAlignment="1">
      <alignment horizontal="left" vertical="center"/>
    </xf>
    <xf numFmtId="0" fontId="12" fillId="0" borderId="4" xfId="2" applyFont="1" applyBorder="1" applyAlignment="1">
      <alignment vertical="center"/>
    </xf>
    <xf numFmtId="0" fontId="12" fillId="0" borderId="0" xfId="2" applyFont="1" applyBorder="1" applyAlignment="1">
      <alignment vertical="center"/>
    </xf>
    <xf numFmtId="0" fontId="3" fillId="0" borderId="4" xfId="2" applyFont="1" applyBorder="1" applyAlignment="1">
      <alignment horizontal="left" vertical="center"/>
    </xf>
    <xf numFmtId="0" fontId="16" fillId="0" borderId="0" xfId="2" applyFont="1" applyBorder="1" applyAlignment="1">
      <alignment vertical="center"/>
    </xf>
    <xf numFmtId="0" fontId="3" fillId="0" borderId="0" xfId="2" applyFont="1" applyBorder="1" applyAlignment="1">
      <alignment horizontal="left" vertical="center"/>
    </xf>
    <xf numFmtId="0" fontId="15" fillId="0" borderId="0" xfId="2" applyFont="1" applyAlignment="1">
      <alignment wrapText="1"/>
    </xf>
    <xf numFmtId="0" fontId="15" fillId="0" borderId="0" xfId="2" applyFont="1" applyBorder="1" applyAlignment="1">
      <alignment horizontal="left"/>
    </xf>
    <xf numFmtId="0" fontId="3" fillId="0" borderId="0" xfId="2" applyFont="1" applyAlignment="1">
      <alignment wrapText="1"/>
    </xf>
    <xf numFmtId="0" fontId="15" fillId="0" borderId="4" xfId="2" applyFont="1" applyBorder="1" applyAlignment="1">
      <alignment horizontal="left"/>
    </xf>
    <xf numFmtId="0" fontId="2" fillId="0" borderId="0" xfId="1" applyFont="1" applyFill="1" applyBorder="1" applyAlignment="1"/>
    <xf numFmtId="0" fontId="6" fillId="0" borderId="0" xfId="0" applyFont="1" applyFill="1" applyBorder="1" applyAlignment="1">
      <alignment horizontal="left" wrapText="1"/>
    </xf>
    <xf numFmtId="0" fontId="6" fillId="0" borderId="0" xfId="0" applyFont="1" applyFill="1" applyAlignment="1">
      <alignment horizontal="left" wrapText="1"/>
    </xf>
    <xf numFmtId="0" fontId="2" fillId="0" borderId="7" xfId="2" applyFont="1" applyFill="1" applyBorder="1" applyAlignment="1">
      <alignment horizontal="center"/>
    </xf>
    <xf numFmtId="0" fontId="2" fillId="0" borderId="3" xfId="2" applyFont="1" applyFill="1" applyBorder="1" applyAlignment="1">
      <alignment horizontal="center"/>
    </xf>
    <xf numFmtId="0" fontId="2" fillId="0" borderId="9" xfId="2" applyFont="1" applyFill="1" applyBorder="1" applyAlignment="1">
      <alignment horizontal="center"/>
    </xf>
    <xf numFmtId="0" fontId="2" fillId="0" borderId="8" xfId="2" applyFont="1" applyFill="1" applyBorder="1" applyAlignment="1">
      <alignment horizontal="center"/>
    </xf>
    <xf numFmtId="0" fontId="6" fillId="0" borderId="0" xfId="0" applyFont="1" applyFill="1" applyBorder="1" applyAlignment="1">
      <alignment horizontal="left" wrapText="1"/>
    </xf>
    <xf numFmtId="0" fontId="6" fillId="0" borderId="15" xfId="0" applyFont="1" applyFill="1" applyBorder="1" applyAlignment="1">
      <alignment horizontal="left" wrapText="1"/>
    </xf>
    <xf numFmtId="0" fontId="0" fillId="0" borderId="14" xfId="0" applyBorder="1"/>
    <xf numFmtId="0" fontId="0" fillId="0" borderId="13" xfId="0" applyBorder="1"/>
    <xf numFmtId="0" fontId="0" fillId="0" borderId="7" xfId="0" applyBorder="1"/>
    <xf numFmtId="0" fontId="6" fillId="0" borderId="15" xfId="0" applyFont="1" applyFill="1" applyBorder="1" applyAlignment="1">
      <alignment horizontal="left" wrapText="1"/>
    </xf>
    <xf numFmtId="0" fontId="2" fillId="0" borderId="0" xfId="1" applyFont="1" applyFill="1" applyBorder="1" applyAlignment="1"/>
    <xf numFmtId="3" fontId="2" fillId="0" borderId="10" xfId="0" applyNumberFormat="1" applyFont="1" applyFill="1" applyBorder="1" applyAlignment="1" applyProtection="1">
      <alignment horizontal="right"/>
      <protection locked="0" hidden="1"/>
    </xf>
    <xf numFmtId="0" fontId="10" fillId="0" borderId="0" xfId="2" applyFont="1" applyBorder="1" applyAlignment="1">
      <alignment horizontal="center"/>
    </xf>
    <xf numFmtId="0" fontId="14" fillId="0" borderId="0" xfId="2" applyFont="1" applyBorder="1" applyAlignment="1">
      <alignment horizontal="center"/>
    </xf>
    <xf numFmtId="0" fontId="17" fillId="0" borderId="0" xfId="2" applyFont="1" applyBorder="1" applyAlignment="1">
      <alignment horizontal="center"/>
    </xf>
    <xf numFmtId="0" fontId="6" fillId="0" borderId="0" xfId="0" applyFont="1" applyFill="1" applyBorder="1" applyAlignment="1">
      <alignment horizontal="left" wrapText="1"/>
    </xf>
    <xf numFmtId="0" fontId="2" fillId="0" borderId="3" xfId="2" applyFont="1" applyBorder="1" applyAlignment="1">
      <alignment horizontal="center"/>
    </xf>
    <xf numFmtId="0" fontId="2" fillId="0" borderId="4" xfId="2" applyFont="1" applyBorder="1" applyAlignment="1">
      <alignment horizontal="center"/>
    </xf>
    <xf numFmtId="0" fontId="2" fillId="0" borderId="5" xfId="2" applyFont="1" applyBorder="1" applyAlignment="1">
      <alignment horizontal="center"/>
    </xf>
    <xf numFmtId="0" fontId="6" fillId="0" borderId="15" xfId="0" applyFont="1" applyFill="1" applyBorder="1" applyAlignment="1">
      <alignment horizontal="left" wrapText="1"/>
    </xf>
    <xf numFmtId="0" fontId="2" fillId="0" borderId="13" xfId="0" applyFont="1" applyFill="1" applyBorder="1" applyAlignment="1" applyProtection="1">
      <alignment horizontal="left"/>
      <protection locked="0"/>
    </xf>
    <xf numFmtId="0" fontId="2" fillId="0" borderId="11" xfId="0" applyFont="1" applyFill="1" applyBorder="1" applyAlignment="1" applyProtection="1">
      <alignment horizontal="left"/>
      <protection locked="0"/>
    </xf>
    <xf numFmtId="0" fontId="2" fillId="0" borderId="14"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0" xfId="1" applyFont="1" applyFill="1" applyBorder="1" applyAlignment="1"/>
    <xf numFmtId="0" fontId="3" fillId="0" borderId="1" xfId="1" applyFont="1" applyBorder="1"/>
    <xf numFmtId="0" fontId="2" fillId="0" borderId="3"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cellXfs>
  <cellStyles count="3">
    <cellStyle name="Normal" xfId="0" builtinId="0"/>
    <cellStyle name="Normal 2" xfId="1"/>
    <cellStyle name="Normal 2 2" xfId="2"/>
  </cellStyles>
  <dxfs count="168">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ndense val="0"/>
        <extend val="0"/>
        <color indexed="9"/>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condense val="0"/>
        <extend val="0"/>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ndense val="0"/>
        <extend val="0"/>
        <color indexed="9"/>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condense val="0"/>
        <extend val="0"/>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tabSelected="1" workbookViewId="0"/>
  </sheetViews>
  <sheetFormatPr defaultRowHeight="13.2" x14ac:dyDescent="0.25"/>
  <cols>
    <col min="1" max="1" width="75.88671875" style="14" customWidth="1"/>
    <col min="2" max="2" width="11" style="14" customWidth="1"/>
    <col min="3" max="256" width="9.109375" style="14"/>
    <col min="257" max="257" width="75.88671875" style="14" customWidth="1"/>
    <col min="258" max="258" width="11" style="14" customWidth="1"/>
    <col min="259" max="512" width="9.109375" style="14"/>
    <col min="513" max="513" width="75.88671875" style="14" customWidth="1"/>
    <col min="514" max="514" width="11" style="14" customWidth="1"/>
    <col min="515" max="768" width="9.109375" style="14"/>
    <col min="769" max="769" width="75.88671875" style="14" customWidth="1"/>
    <col min="770" max="770" width="11" style="14" customWidth="1"/>
    <col min="771" max="1024" width="9.109375" style="14"/>
    <col min="1025" max="1025" width="75.88671875" style="14" customWidth="1"/>
    <col min="1026" max="1026" width="11" style="14" customWidth="1"/>
    <col min="1027" max="1280" width="9.109375" style="14"/>
    <col min="1281" max="1281" width="75.88671875" style="14" customWidth="1"/>
    <col min="1282" max="1282" width="11" style="14" customWidth="1"/>
    <col min="1283" max="1536" width="9.109375" style="14"/>
    <col min="1537" max="1537" width="75.88671875" style="14" customWidth="1"/>
    <col min="1538" max="1538" width="11" style="14" customWidth="1"/>
    <col min="1539" max="1792" width="9.109375" style="14"/>
    <col min="1793" max="1793" width="75.88671875" style="14" customWidth="1"/>
    <col min="1794" max="1794" width="11" style="14" customWidth="1"/>
    <col min="1795" max="2048" width="9.109375" style="14"/>
    <col min="2049" max="2049" width="75.88671875" style="14" customWidth="1"/>
    <col min="2050" max="2050" width="11" style="14" customWidth="1"/>
    <col min="2051" max="2304" width="9.109375" style="14"/>
    <col min="2305" max="2305" width="75.88671875" style="14" customWidth="1"/>
    <col min="2306" max="2306" width="11" style="14" customWidth="1"/>
    <col min="2307" max="2560" width="9.109375" style="14"/>
    <col min="2561" max="2561" width="75.88671875" style="14" customWidth="1"/>
    <col min="2562" max="2562" width="11" style="14" customWidth="1"/>
    <col min="2563" max="2816" width="9.109375" style="14"/>
    <col min="2817" max="2817" width="75.88671875" style="14" customWidth="1"/>
    <col min="2818" max="2818" width="11" style="14" customWidth="1"/>
    <col min="2819" max="3072" width="9.109375" style="14"/>
    <col min="3073" max="3073" width="75.88671875" style="14" customWidth="1"/>
    <col min="3074" max="3074" width="11" style="14" customWidth="1"/>
    <col min="3075" max="3328" width="9.109375" style="14"/>
    <col min="3329" max="3329" width="75.88671875" style="14" customWidth="1"/>
    <col min="3330" max="3330" width="11" style="14" customWidth="1"/>
    <col min="3331" max="3584" width="9.109375" style="14"/>
    <col min="3585" max="3585" width="75.88671875" style="14" customWidth="1"/>
    <col min="3586" max="3586" width="11" style="14" customWidth="1"/>
    <col min="3587" max="3840" width="9.109375" style="14"/>
    <col min="3841" max="3841" width="75.88671875" style="14" customWidth="1"/>
    <col min="3842" max="3842" width="11" style="14" customWidth="1"/>
    <col min="3843" max="4096" width="9.109375" style="14"/>
    <col min="4097" max="4097" width="75.88671875" style="14" customWidth="1"/>
    <col min="4098" max="4098" width="11" style="14" customWidth="1"/>
    <col min="4099" max="4352" width="9.109375" style="14"/>
    <col min="4353" max="4353" width="75.88671875" style="14" customWidth="1"/>
    <col min="4354" max="4354" width="11" style="14" customWidth="1"/>
    <col min="4355" max="4608" width="9.109375" style="14"/>
    <col min="4609" max="4609" width="75.88671875" style="14" customWidth="1"/>
    <col min="4610" max="4610" width="11" style="14" customWidth="1"/>
    <col min="4611" max="4864" width="9.109375" style="14"/>
    <col min="4865" max="4865" width="75.88671875" style="14" customWidth="1"/>
    <col min="4866" max="4866" width="11" style="14" customWidth="1"/>
    <col min="4867" max="5120" width="9.109375" style="14"/>
    <col min="5121" max="5121" width="75.88671875" style="14" customWidth="1"/>
    <col min="5122" max="5122" width="11" style="14" customWidth="1"/>
    <col min="5123" max="5376" width="9.109375" style="14"/>
    <col min="5377" max="5377" width="75.88671875" style="14" customWidth="1"/>
    <col min="5378" max="5378" width="11" style="14" customWidth="1"/>
    <col min="5379" max="5632" width="9.109375" style="14"/>
    <col min="5633" max="5633" width="75.88671875" style="14" customWidth="1"/>
    <col min="5634" max="5634" width="11" style="14" customWidth="1"/>
    <col min="5635" max="5888" width="9.109375" style="14"/>
    <col min="5889" max="5889" width="75.88671875" style="14" customWidth="1"/>
    <col min="5890" max="5890" width="11" style="14" customWidth="1"/>
    <col min="5891" max="6144" width="9.109375" style="14"/>
    <col min="6145" max="6145" width="75.88671875" style="14" customWidth="1"/>
    <col min="6146" max="6146" width="11" style="14" customWidth="1"/>
    <col min="6147" max="6400" width="9.109375" style="14"/>
    <col min="6401" max="6401" width="75.88671875" style="14" customWidth="1"/>
    <col min="6402" max="6402" width="11" style="14" customWidth="1"/>
    <col min="6403" max="6656" width="9.109375" style="14"/>
    <col min="6657" max="6657" width="75.88671875" style="14" customWidth="1"/>
    <col min="6658" max="6658" width="11" style="14" customWidth="1"/>
    <col min="6659" max="6912" width="9.109375" style="14"/>
    <col min="6913" max="6913" width="75.88671875" style="14" customWidth="1"/>
    <col min="6914" max="6914" width="11" style="14" customWidth="1"/>
    <col min="6915" max="7168" width="9.109375" style="14"/>
    <col min="7169" max="7169" width="75.88671875" style="14" customWidth="1"/>
    <col min="7170" max="7170" width="11" style="14" customWidth="1"/>
    <col min="7171" max="7424" width="9.109375" style="14"/>
    <col min="7425" max="7425" width="75.88671875" style="14" customWidth="1"/>
    <col min="7426" max="7426" width="11" style="14" customWidth="1"/>
    <col min="7427" max="7680" width="9.109375" style="14"/>
    <col min="7681" max="7681" width="75.88671875" style="14" customWidth="1"/>
    <col min="7682" max="7682" width="11" style="14" customWidth="1"/>
    <col min="7683" max="7936" width="9.109375" style="14"/>
    <col min="7937" max="7937" width="75.88671875" style="14" customWidth="1"/>
    <col min="7938" max="7938" width="11" style="14" customWidth="1"/>
    <col min="7939" max="8192" width="9.109375" style="14"/>
    <col min="8193" max="8193" width="75.88671875" style="14" customWidth="1"/>
    <col min="8194" max="8194" width="11" style="14" customWidth="1"/>
    <col min="8195" max="8448" width="9.109375" style="14"/>
    <col min="8449" max="8449" width="75.88671875" style="14" customWidth="1"/>
    <col min="8450" max="8450" width="11" style="14" customWidth="1"/>
    <col min="8451" max="8704" width="9.109375" style="14"/>
    <col min="8705" max="8705" width="75.88671875" style="14" customWidth="1"/>
    <col min="8706" max="8706" width="11" style="14" customWidth="1"/>
    <col min="8707" max="8960" width="9.109375" style="14"/>
    <col min="8961" max="8961" width="75.88671875" style="14" customWidth="1"/>
    <col min="8962" max="8962" width="11" style="14" customWidth="1"/>
    <col min="8963" max="9216" width="9.109375" style="14"/>
    <col min="9217" max="9217" width="75.88671875" style="14" customWidth="1"/>
    <col min="9218" max="9218" width="11" style="14" customWidth="1"/>
    <col min="9219" max="9472" width="9.109375" style="14"/>
    <col min="9473" max="9473" width="75.88671875" style="14" customWidth="1"/>
    <col min="9474" max="9474" width="11" style="14" customWidth="1"/>
    <col min="9475" max="9728" width="9.109375" style="14"/>
    <col min="9729" max="9729" width="75.88671875" style="14" customWidth="1"/>
    <col min="9730" max="9730" width="11" style="14" customWidth="1"/>
    <col min="9731" max="9984" width="9.109375" style="14"/>
    <col min="9985" max="9985" width="75.88671875" style="14" customWidth="1"/>
    <col min="9986" max="9986" width="11" style="14" customWidth="1"/>
    <col min="9987" max="10240" width="9.109375" style="14"/>
    <col min="10241" max="10241" width="75.88671875" style="14" customWidth="1"/>
    <col min="10242" max="10242" width="11" style="14" customWidth="1"/>
    <col min="10243" max="10496" width="9.109375" style="14"/>
    <col min="10497" max="10497" width="75.88671875" style="14" customWidth="1"/>
    <col min="10498" max="10498" width="11" style="14" customWidth="1"/>
    <col min="10499" max="10752" width="9.109375" style="14"/>
    <col min="10753" max="10753" width="75.88671875" style="14" customWidth="1"/>
    <col min="10754" max="10754" width="11" style="14" customWidth="1"/>
    <col min="10755" max="11008" width="9.109375" style="14"/>
    <col min="11009" max="11009" width="75.88671875" style="14" customWidth="1"/>
    <col min="11010" max="11010" width="11" style="14" customWidth="1"/>
    <col min="11011" max="11264" width="9.109375" style="14"/>
    <col min="11265" max="11265" width="75.88671875" style="14" customWidth="1"/>
    <col min="11266" max="11266" width="11" style="14" customWidth="1"/>
    <col min="11267" max="11520" width="9.109375" style="14"/>
    <col min="11521" max="11521" width="75.88671875" style="14" customWidth="1"/>
    <col min="11522" max="11522" width="11" style="14" customWidth="1"/>
    <col min="11523" max="11776" width="9.109375" style="14"/>
    <col min="11777" max="11777" width="75.88671875" style="14" customWidth="1"/>
    <col min="11778" max="11778" width="11" style="14" customWidth="1"/>
    <col min="11779" max="12032" width="9.109375" style="14"/>
    <col min="12033" max="12033" width="75.88671875" style="14" customWidth="1"/>
    <col min="12034" max="12034" width="11" style="14" customWidth="1"/>
    <col min="12035" max="12288" width="9.109375" style="14"/>
    <col min="12289" max="12289" width="75.88671875" style="14" customWidth="1"/>
    <col min="12290" max="12290" width="11" style="14" customWidth="1"/>
    <col min="12291" max="12544" width="9.109375" style="14"/>
    <col min="12545" max="12545" width="75.88671875" style="14" customWidth="1"/>
    <col min="12546" max="12546" width="11" style="14" customWidth="1"/>
    <col min="12547" max="12800" width="9.109375" style="14"/>
    <col min="12801" max="12801" width="75.88671875" style="14" customWidth="1"/>
    <col min="12802" max="12802" width="11" style="14" customWidth="1"/>
    <col min="12803" max="13056" width="9.109375" style="14"/>
    <col min="13057" max="13057" width="75.88671875" style="14" customWidth="1"/>
    <col min="13058" max="13058" width="11" style="14" customWidth="1"/>
    <col min="13059" max="13312" width="9.109375" style="14"/>
    <col min="13313" max="13313" width="75.88671875" style="14" customWidth="1"/>
    <col min="13314" max="13314" width="11" style="14" customWidth="1"/>
    <col min="13315" max="13568" width="9.109375" style="14"/>
    <col min="13569" max="13569" width="75.88671875" style="14" customWidth="1"/>
    <col min="13570" max="13570" width="11" style="14" customWidth="1"/>
    <col min="13571" max="13824" width="9.109375" style="14"/>
    <col min="13825" max="13825" width="75.88671875" style="14" customWidth="1"/>
    <col min="13826" max="13826" width="11" style="14" customWidth="1"/>
    <col min="13827" max="14080" width="9.109375" style="14"/>
    <col min="14081" max="14081" width="75.88671875" style="14" customWidth="1"/>
    <col min="14082" max="14082" width="11" style="14" customWidth="1"/>
    <col min="14083" max="14336" width="9.109375" style="14"/>
    <col min="14337" max="14337" width="75.88671875" style="14" customWidth="1"/>
    <col min="14338" max="14338" width="11" style="14" customWidth="1"/>
    <col min="14339" max="14592" width="9.109375" style="14"/>
    <col min="14593" max="14593" width="75.88671875" style="14" customWidth="1"/>
    <col min="14594" max="14594" width="11" style="14" customWidth="1"/>
    <col min="14595" max="14848" width="9.109375" style="14"/>
    <col min="14849" max="14849" width="75.88671875" style="14" customWidth="1"/>
    <col min="14850" max="14850" width="11" style="14" customWidth="1"/>
    <col min="14851" max="15104" width="9.109375" style="14"/>
    <col min="15105" max="15105" width="75.88671875" style="14" customWidth="1"/>
    <col min="15106" max="15106" width="11" style="14" customWidth="1"/>
    <col min="15107" max="15360" width="9.109375" style="14"/>
    <col min="15361" max="15361" width="75.88671875" style="14" customWidth="1"/>
    <col min="15362" max="15362" width="11" style="14" customWidth="1"/>
    <col min="15363" max="15616" width="9.109375" style="14"/>
    <col min="15617" max="15617" width="75.88671875" style="14" customWidth="1"/>
    <col min="15618" max="15618" width="11" style="14" customWidth="1"/>
    <col min="15619" max="15872" width="9.109375" style="14"/>
    <col min="15873" max="15873" width="75.88671875" style="14" customWidth="1"/>
    <col min="15874" max="15874" width="11" style="14" customWidth="1"/>
    <col min="15875" max="16128" width="9.109375" style="14"/>
    <col min="16129" max="16129" width="75.88671875" style="14" customWidth="1"/>
    <col min="16130" max="16130" width="11" style="14" customWidth="1"/>
    <col min="16131" max="16384" width="9.109375" style="14"/>
  </cols>
  <sheetData>
    <row r="1" spans="1:4" ht="22.8" x14ac:dyDescent="0.25">
      <c r="A1" s="24"/>
    </row>
    <row r="2" spans="1:4" ht="22.8" x14ac:dyDescent="0.25">
      <c r="A2" s="25"/>
    </row>
    <row r="3" spans="1:4" x14ac:dyDescent="0.25">
      <c r="A3" s="26"/>
      <c r="B3" s="26"/>
    </row>
    <row r="4" spans="1:4" ht="22.8" x14ac:dyDescent="0.4">
      <c r="A4" s="56" t="s">
        <v>71</v>
      </c>
      <c r="B4" s="56"/>
      <c r="D4" s="27"/>
    </row>
    <row r="5" spans="1:4" ht="23.25" customHeight="1" x14ac:dyDescent="0.4">
      <c r="A5" s="56" t="s">
        <v>72</v>
      </c>
      <c r="B5" s="56"/>
      <c r="D5" s="28"/>
    </row>
    <row r="6" spans="1:4" ht="21" x14ac:dyDescent="0.4">
      <c r="A6" s="58" t="s">
        <v>83</v>
      </c>
      <c r="B6" s="58"/>
    </row>
    <row r="7" spans="1:4" ht="20.399999999999999" x14ac:dyDescent="0.35">
      <c r="A7" s="57" t="s">
        <v>63</v>
      </c>
      <c r="B7" s="57"/>
    </row>
    <row r="8" spans="1:4" x14ac:dyDescent="0.25">
      <c r="A8" s="26"/>
      <c r="B8" s="26"/>
    </row>
    <row r="9" spans="1:4" x14ac:dyDescent="0.25">
      <c r="A9" s="26"/>
      <c r="B9" s="26"/>
    </row>
    <row r="10" spans="1:4" x14ac:dyDescent="0.25">
      <c r="A10" s="29"/>
      <c r="B10" s="26"/>
    </row>
    <row r="11" spans="1:4" ht="13.8" x14ac:dyDescent="0.25">
      <c r="A11" s="30"/>
      <c r="B11" s="31" t="s">
        <v>79</v>
      </c>
    </row>
    <row r="12" spans="1:4" ht="15" customHeight="1" x14ac:dyDescent="0.25">
      <c r="A12" s="32" t="s">
        <v>64</v>
      </c>
      <c r="B12" s="34"/>
    </row>
    <row r="13" spans="1:4" ht="17.399999999999999" x14ac:dyDescent="0.25">
      <c r="A13" s="35"/>
      <c r="B13" s="36"/>
    </row>
    <row r="14" spans="1:4" x14ac:dyDescent="0.25">
      <c r="A14" s="37" t="s">
        <v>66</v>
      </c>
      <c r="B14" s="38" t="s">
        <v>58</v>
      </c>
    </row>
    <row r="15" spans="1:4" x14ac:dyDescent="0.25">
      <c r="A15" s="37" t="s">
        <v>67</v>
      </c>
      <c r="B15" s="38" t="s">
        <v>59</v>
      </c>
    </row>
    <row r="16" spans="1:4" x14ac:dyDescent="0.25">
      <c r="A16" s="37" t="s">
        <v>68</v>
      </c>
      <c r="B16" s="38" t="s">
        <v>61</v>
      </c>
    </row>
    <row r="17" spans="1:2" x14ac:dyDescent="0.25">
      <c r="A17" s="39"/>
      <c r="B17" s="38"/>
    </row>
    <row r="18" spans="1:2" ht="15" customHeight="1" x14ac:dyDescent="0.25">
      <c r="A18" s="32" t="s">
        <v>65</v>
      </c>
      <c r="B18" s="40"/>
    </row>
    <row r="19" spans="1:2" ht="15.6" x14ac:dyDescent="0.25">
      <c r="A19" s="33"/>
      <c r="B19" s="38"/>
    </row>
    <row r="20" spans="1:2" x14ac:dyDescent="0.25">
      <c r="A20" s="37" t="s">
        <v>66</v>
      </c>
      <c r="B20" s="38" t="s">
        <v>62</v>
      </c>
    </row>
    <row r="21" spans="1:2" x14ac:dyDescent="0.25">
      <c r="A21" s="37" t="s">
        <v>69</v>
      </c>
      <c r="B21" s="38" t="s">
        <v>48</v>
      </c>
    </row>
    <row r="22" spans="1:2" x14ac:dyDescent="0.25">
      <c r="A22" s="37" t="s">
        <v>70</v>
      </c>
      <c r="B22" s="38" t="s">
        <v>49</v>
      </c>
    </row>
  </sheetData>
  <mergeCells count="4">
    <mergeCell ref="A4:B4"/>
    <mergeCell ref="A7:B7"/>
    <mergeCell ref="A6:B6"/>
    <mergeCell ref="A5:B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5"/>
  <sheetViews>
    <sheetView workbookViewId="0">
      <selection sqref="A1:B1"/>
    </sheetView>
  </sheetViews>
  <sheetFormatPr defaultRowHeight="14.4" x14ac:dyDescent="0.3"/>
  <cols>
    <col min="1" max="1" width="1.109375" customWidth="1"/>
    <col min="2" max="2" width="13.88671875" style="1" bestFit="1" customWidth="1"/>
    <col min="3" max="14" width="8.6640625" style="1" bestFit="1" customWidth="1"/>
    <col min="15" max="42" width="8.6640625" bestFit="1" customWidth="1"/>
  </cols>
  <sheetData>
    <row r="1" spans="1:42" x14ac:dyDescent="0.3">
      <c r="A1" s="68" t="s">
        <v>58</v>
      </c>
      <c r="B1" s="68"/>
      <c r="C1" s="41"/>
      <c r="D1" s="41"/>
      <c r="E1" s="41"/>
      <c r="F1" s="41"/>
    </row>
    <row r="2" spans="1:42" x14ac:dyDescent="0.3">
      <c r="A2" s="21" t="s">
        <v>73</v>
      </c>
      <c r="B2" s="2"/>
      <c r="C2" s="2"/>
      <c r="D2" s="2"/>
      <c r="E2" s="2"/>
      <c r="F2" s="2"/>
      <c r="G2" s="2"/>
      <c r="H2" s="2"/>
      <c r="I2" s="2"/>
    </row>
    <row r="3" spans="1:42" x14ac:dyDescent="0.3">
      <c r="A3" s="69" t="s">
        <v>80</v>
      </c>
      <c r="B3" s="69"/>
      <c r="C3" s="69"/>
      <c r="D3" s="69"/>
      <c r="E3" s="69"/>
      <c r="F3" s="69"/>
      <c r="G3" s="69"/>
    </row>
    <row r="4" spans="1:42" x14ac:dyDescent="0.3">
      <c r="A4" s="50"/>
      <c r="B4" s="3"/>
      <c r="C4" s="60">
        <v>2008</v>
      </c>
      <c r="D4" s="61"/>
      <c r="E4" s="61"/>
      <c r="F4" s="62"/>
      <c r="G4" s="60">
        <v>2009</v>
      </c>
      <c r="H4" s="61"/>
      <c r="I4" s="61"/>
      <c r="J4" s="62"/>
      <c r="K4" s="60">
        <v>2010</v>
      </c>
      <c r="L4" s="61"/>
      <c r="M4" s="61"/>
      <c r="N4" s="62"/>
      <c r="O4" s="60">
        <v>2011</v>
      </c>
      <c r="P4" s="61"/>
      <c r="Q4" s="61"/>
      <c r="R4" s="62"/>
      <c r="S4" s="60">
        <v>2012</v>
      </c>
      <c r="T4" s="61"/>
      <c r="U4" s="61"/>
      <c r="V4" s="62"/>
      <c r="W4" s="60">
        <v>2013</v>
      </c>
      <c r="X4" s="61"/>
      <c r="Y4" s="61"/>
      <c r="Z4" s="62"/>
      <c r="AA4" s="60">
        <v>2014</v>
      </c>
      <c r="AB4" s="61"/>
      <c r="AC4" s="61"/>
      <c r="AD4" s="62"/>
      <c r="AE4" s="60">
        <v>2015</v>
      </c>
      <c r="AF4" s="61"/>
      <c r="AG4" s="61"/>
      <c r="AH4" s="62"/>
      <c r="AI4" s="60">
        <v>2016</v>
      </c>
      <c r="AJ4" s="61"/>
      <c r="AK4" s="61"/>
      <c r="AL4" s="62"/>
      <c r="AM4" s="60">
        <v>2017</v>
      </c>
      <c r="AN4" s="61"/>
      <c r="AO4" s="61"/>
      <c r="AP4" s="62"/>
    </row>
    <row r="5" spans="1:42" x14ac:dyDescent="0.3">
      <c r="A5" s="51"/>
      <c r="B5" s="4"/>
      <c r="C5" s="44" t="s">
        <v>0</v>
      </c>
      <c r="D5" s="44" t="s">
        <v>1</v>
      </c>
      <c r="E5" s="44" t="s">
        <v>2</v>
      </c>
      <c r="F5" s="44" t="s">
        <v>3</v>
      </c>
      <c r="G5" s="45" t="s">
        <v>0</v>
      </c>
      <c r="H5" s="45" t="s">
        <v>1</v>
      </c>
      <c r="I5" s="46" t="s">
        <v>2</v>
      </c>
      <c r="J5" s="46" t="s">
        <v>3</v>
      </c>
      <c r="K5" s="44" t="s">
        <v>0</v>
      </c>
      <c r="L5" s="44" t="s">
        <v>1</v>
      </c>
      <c r="M5" s="44" t="s">
        <v>2</v>
      </c>
      <c r="N5" s="44" t="s">
        <v>3</v>
      </c>
      <c r="O5" s="45" t="s">
        <v>0</v>
      </c>
      <c r="P5" s="45" t="s">
        <v>1</v>
      </c>
      <c r="Q5" s="46" t="s">
        <v>2</v>
      </c>
      <c r="R5" s="46" t="s">
        <v>3</v>
      </c>
      <c r="S5" s="44" t="s">
        <v>0</v>
      </c>
      <c r="T5" s="44" t="s">
        <v>1</v>
      </c>
      <c r="U5" s="44" t="s">
        <v>2</v>
      </c>
      <c r="V5" s="44" t="s">
        <v>3</v>
      </c>
      <c r="W5" s="45" t="s">
        <v>0</v>
      </c>
      <c r="X5" s="45" t="s">
        <v>1</v>
      </c>
      <c r="Y5" s="46" t="s">
        <v>2</v>
      </c>
      <c r="Z5" s="46" t="s">
        <v>3</v>
      </c>
      <c r="AA5" s="44" t="s">
        <v>0</v>
      </c>
      <c r="AB5" s="44" t="s">
        <v>1</v>
      </c>
      <c r="AC5" s="44" t="s">
        <v>2</v>
      </c>
      <c r="AD5" s="44" t="s">
        <v>3</v>
      </c>
      <c r="AE5" s="45" t="s">
        <v>0</v>
      </c>
      <c r="AF5" s="45" t="s">
        <v>1</v>
      </c>
      <c r="AG5" s="46" t="s">
        <v>2</v>
      </c>
      <c r="AH5" s="46" t="s">
        <v>3</v>
      </c>
      <c r="AI5" s="44" t="s">
        <v>0</v>
      </c>
      <c r="AJ5" s="44" t="s">
        <v>1</v>
      </c>
      <c r="AK5" s="44" t="s">
        <v>2</v>
      </c>
      <c r="AL5" s="44" t="s">
        <v>3</v>
      </c>
      <c r="AM5" s="45" t="s">
        <v>0</v>
      </c>
      <c r="AN5" s="45" t="s">
        <v>1</v>
      </c>
      <c r="AO5" s="46" t="s">
        <v>2</v>
      </c>
      <c r="AP5" s="46" t="s">
        <v>3</v>
      </c>
    </row>
    <row r="6" spans="1:42" x14ac:dyDescent="0.3">
      <c r="A6" s="66" t="s">
        <v>50</v>
      </c>
      <c r="B6" s="67"/>
      <c r="C6" s="55">
        <v>17654379</v>
      </c>
      <c r="D6" s="55">
        <v>17617023</v>
      </c>
      <c r="E6" s="55">
        <v>17168685</v>
      </c>
      <c r="F6" s="55">
        <v>15626902</v>
      </c>
      <c r="G6" s="55">
        <v>15610222</v>
      </c>
      <c r="H6" s="55">
        <v>16570945</v>
      </c>
      <c r="I6" s="55">
        <v>17724515</v>
      </c>
      <c r="J6" s="55">
        <v>18518416</v>
      </c>
      <c r="K6" s="55">
        <v>19824483</v>
      </c>
      <c r="L6" s="55">
        <v>20342846</v>
      </c>
      <c r="M6" s="55">
        <v>20312444</v>
      </c>
      <c r="N6" s="55">
        <v>21765362</v>
      </c>
      <c r="O6" s="55">
        <v>21348700</v>
      </c>
      <c r="P6" s="55">
        <v>21302876</v>
      </c>
      <c r="Q6" s="55">
        <v>20474958</v>
      </c>
      <c r="R6" s="55">
        <v>21928405</v>
      </c>
      <c r="S6" s="55">
        <v>22916345</v>
      </c>
      <c r="T6" s="55">
        <v>23556882</v>
      </c>
      <c r="U6" s="55">
        <v>24196768</v>
      </c>
      <c r="V6" s="55">
        <v>24508380</v>
      </c>
      <c r="W6" s="55">
        <v>26167255</v>
      </c>
      <c r="X6" s="55">
        <v>25331346</v>
      </c>
      <c r="Y6" s="55">
        <v>25888670</v>
      </c>
      <c r="Z6" s="55">
        <v>26417943</v>
      </c>
      <c r="AA6" s="55">
        <v>27111751</v>
      </c>
      <c r="AB6" s="55">
        <v>28500768</v>
      </c>
      <c r="AC6" s="55">
        <v>30197605</v>
      </c>
      <c r="AD6" s="55">
        <v>31412937</v>
      </c>
      <c r="AE6" s="55">
        <v>35767429</v>
      </c>
      <c r="AF6" s="55">
        <v>35128233</v>
      </c>
      <c r="AG6" s="55">
        <v>33131521</v>
      </c>
      <c r="AH6" s="55">
        <v>35138036</v>
      </c>
      <c r="AI6" s="55">
        <v>34211147</v>
      </c>
      <c r="AJ6" s="55">
        <v>35498098</v>
      </c>
      <c r="AK6" s="55">
        <v>36852982</v>
      </c>
      <c r="AL6" s="55">
        <v>38555204</v>
      </c>
      <c r="AM6" s="55">
        <v>40198173</v>
      </c>
      <c r="AN6" s="55">
        <v>39416213</v>
      </c>
      <c r="AO6" s="55">
        <v>40131904</v>
      </c>
      <c r="AP6" s="55">
        <v>41102015</v>
      </c>
    </row>
    <row r="7" spans="1:42" x14ac:dyDescent="0.3">
      <c r="A7" s="64" t="s">
        <v>51</v>
      </c>
      <c r="B7" s="65"/>
      <c r="C7" s="7">
        <v>8692601</v>
      </c>
      <c r="D7" s="7">
        <v>8751864</v>
      </c>
      <c r="E7" s="7">
        <v>8798308</v>
      </c>
      <c r="F7" s="7">
        <v>8005543</v>
      </c>
      <c r="G7" s="8">
        <v>8065191</v>
      </c>
      <c r="H7" s="7">
        <v>8367831</v>
      </c>
      <c r="I7" s="9">
        <v>8833212</v>
      </c>
      <c r="J7" s="7">
        <v>9282826</v>
      </c>
      <c r="K7" s="7">
        <v>9996404</v>
      </c>
      <c r="L7" s="7">
        <v>10423335</v>
      </c>
      <c r="M7" s="7">
        <v>10131566</v>
      </c>
      <c r="N7" s="7">
        <v>10939589</v>
      </c>
      <c r="O7" s="8">
        <v>10680919</v>
      </c>
      <c r="P7" s="7">
        <v>10596747</v>
      </c>
      <c r="Q7" s="9">
        <v>10267389</v>
      </c>
      <c r="R7" s="7">
        <v>11302456</v>
      </c>
      <c r="S7" s="7">
        <v>11823959</v>
      </c>
      <c r="T7" s="7">
        <v>12210709</v>
      </c>
      <c r="U7" s="7">
        <v>12490929</v>
      </c>
      <c r="V7" s="7">
        <v>12539373</v>
      </c>
      <c r="W7" s="8">
        <v>13584941</v>
      </c>
      <c r="X7" s="7">
        <v>13182620</v>
      </c>
      <c r="Y7" s="9">
        <v>13393151</v>
      </c>
      <c r="Z7" s="7">
        <v>13717116</v>
      </c>
      <c r="AA7" s="7">
        <v>13933024</v>
      </c>
      <c r="AB7" s="7">
        <v>14621098</v>
      </c>
      <c r="AC7" s="7">
        <v>15687193</v>
      </c>
      <c r="AD7" s="7">
        <v>16533928</v>
      </c>
      <c r="AE7" s="8">
        <v>18863804</v>
      </c>
      <c r="AF7" s="7">
        <v>18213095</v>
      </c>
      <c r="AG7" s="9">
        <v>17046385</v>
      </c>
      <c r="AH7" s="7">
        <v>18023643</v>
      </c>
      <c r="AI7" s="7">
        <v>17498641</v>
      </c>
      <c r="AJ7" s="7">
        <v>18330592</v>
      </c>
      <c r="AK7" s="7">
        <v>18835044</v>
      </c>
      <c r="AL7" s="7">
        <v>20090647</v>
      </c>
      <c r="AM7" s="8">
        <v>20841616</v>
      </c>
      <c r="AN7" s="7">
        <v>20073524</v>
      </c>
      <c r="AO7" s="9">
        <v>20297910</v>
      </c>
      <c r="AP7" s="7">
        <v>20745707</v>
      </c>
    </row>
    <row r="8" spans="1:42" x14ac:dyDescent="0.3">
      <c r="A8" s="51"/>
      <c r="B8" s="10" t="s">
        <v>4</v>
      </c>
      <c r="C8" s="11">
        <v>4474</v>
      </c>
      <c r="D8" s="11">
        <v>3925</v>
      </c>
      <c r="E8" s="11">
        <v>3494</v>
      </c>
      <c r="F8" s="11">
        <v>2779</v>
      </c>
      <c r="G8" s="11">
        <v>2710</v>
      </c>
      <c r="H8" s="11">
        <v>2630</v>
      </c>
      <c r="I8" s="11">
        <v>2697</v>
      </c>
      <c r="J8" s="11">
        <v>3103</v>
      </c>
      <c r="K8" s="11">
        <v>3332</v>
      </c>
      <c r="L8" s="11">
        <v>3386</v>
      </c>
      <c r="M8" s="11">
        <v>3376</v>
      </c>
      <c r="N8" s="11">
        <v>3876</v>
      </c>
      <c r="O8" s="11">
        <v>4478</v>
      </c>
      <c r="P8" s="11">
        <v>3983</v>
      </c>
      <c r="Q8" s="11">
        <v>4526</v>
      </c>
      <c r="R8" s="11">
        <v>5262</v>
      </c>
      <c r="S8" s="11">
        <v>6227</v>
      </c>
      <c r="T8" s="11">
        <v>6912</v>
      </c>
      <c r="U8" s="11">
        <v>6629</v>
      </c>
      <c r="V8" s="11">
        <v>6962</v>
      </c>
      <c r="W8" s="11">
        <v>8718</v>
      </c>
      <c r="X8" s="11">
        <v>8143</v>
      </c>
      <c r="Y8" s="11">
        <v>8268</v>
      </c>
      <c r="Z8" s="11">
        <v>8106</v>
      </c>
      <c r="AA8" s="11">
        <v>7094</v>
      </c>
      <c r="AB8" s="11">
        <v>8062</v>
      </c>
      <c r="AC8" s="11">
        <v>12473</v>
      </c>
      <c r="AD8" s="11">
        <v>12874</v>
      </c>
      <c r="AE8" s="11">
        <v>16163</v>
      </c>
      <c r="AF8" s="11">
        <v>16763</v>
      </c>
      <c r="AG8" s="11">
        <v>17384</v>
      </c>
      <c r="AH8" s="11">
        <v>15096</v>
      </c>
      <c r="AI8" s="11">
        <v>12449</v>
      </c>
      <c r="AJ8" s="11">
        <v>14873</v>
      </c>
      <c r="AK8" s="11">
        <v>18334</v>
      </c>
      <c r="AL8" s="11">
        <v>19153</v>
      </c>
      <c r="AM8" s="11">
        <v>27167</v>
      </c>
      <c r="AN8" s="11">
        <v>25380</v>
      </c>
      <c r="AO8" s="11">
        <v>26011</v>
      </c>
      <c r="AP8" s="11">
        <v>24358</v>
      </c>
    </row>
    <row r="9" spans="1:42" x14ac:dyDescent="0.3">
      <c r="A9" s="51"/>
      <c r="B9" s="10" t="s">
        <v>5</v>
      </c>
      <c r="C9" s="11">
        <v>417075</v>
      </c>
      <c r="D9" s="11">
        <v>467720</v>
      </c>
      <c r="E9" s="11">
        <v>403982</v>
      </c>
      <c r="F9" s="11">
        <v>341203</v>
      </c>
      <c r="G9" s="11">
        <v>370007</v>
      </c>
      <c r="H9" s="11">
        <v>435552</v>
      </c>
      <c r="I9" s="11">
        <v>500538</v>
      </c>
      <c r="J9" s="11">
        <v>536580</v>
      </c>
      <c r="K9" s="11">
        <v>583542</v>
      </c>
      <c r="L9" s="11">
        <v>653193</v>
      </c>
      <c r="M9" s="11">
        <v>666450</v>
      </c>
      <c r="N9" s="11">
        <v>724675</v>
      </c>
      <c r="O9" s="11">
        <v>733690</v>
      </c>
      <c r="P9" s="11">
        <v>766511</v>
      </c>
      <c r="Q9" s="11">
        <v>709996</v>
      </c>
      <c r="R9" s="11">
        <v>778559</v>
      </c>
      <c r="S9" s="11">
        <v>830958</v>
      </c>
      <c r="T9" s="11">
        <v>812755</v>
      </c>
      <c r="U9" s="11">
        <v>812491</v>
      </c>
      <c r="V9" s="11">
        <v>812612</v>
      </c>
      <c r="W9" s="11">
        <v>882528</v>
      </c>
      <c r="X9" s="11">
        <v>797559</v>
      </c>
      <c r="Y9" s="11">
        <v>790260</v>
      </c>
      <c r="Z9" s="11">
        <v>735345</v>
      </c>
      <c r="AA9" s="11">
        <v>781000</v>
      </c>
      <c r="AB9" s="11">
        <v>835347</v>
      </c>
      <c r="AC9" s="11">
        <v>847121</v>
      </c>
      <c r="AD9" s="11">
        <v>815041</v>
      </c>
      <c r="AE9" s="11">
        <v>794037</v>
      </c>
      <c r="AF9" s="11">
        <v>814507</v>
      </c>
      <c r="AG9" s="11">
        <v>652883</v>
      </c>
      <c r="AH9" s="11">
        <v>682952</v>
      </c>
      <c r="AI9" s="11">
        <v>749467</v>
      </c>
      <c r="AJ9" s="11">
        <v>886644</v>
      </c>
      <c r="AK9" s="11">
        <v>909025</v>
      </c>
      <c r="AL9" s="11">
        <v>1006454</v>
      </c>
      <c r="AM9" s="11">
        <v>1102504</v>
      </c>
      <c r="AN9" s="11">
        <v>996284</v>
      </c>
      <c r="AO9" s="11">
        <v>1072539</v>
      </c>
      <c r="AP9" s="11">
        <v>1032301</v>
      </c>
    </row>
    <row r="10" spans="1:42" x14ac:dyDescent="0.3">
      <c r="A10" s="51"/>
      <c r="B10" s="10" t="s">
        <v>6</v>
      </c>
      <c r="C10" s="11">
        <v>435148</v>
      </c>
      <c r="D10" s="11">
        <v>447122</v>
      </c>
      <c r="E10" s="11">
        <v>435303</v>
      </c>
      <c r="F10" s="11">
        <v>310348</v>
      </c>
      <c r="G10" s="11">
        <v>308740</v>
      </c>
      <c r="H10" s="11">
        <v>347816</v>
      </c>
      <c r="I10" s="11">
        <v>390502</v>
      </c>
      <c r="J10" s="11">
        <v>413061</v>
      </c>
      <c r="K10" s="11">
        <v>473064</v>
      </c>
      <c r="L10" s="11">
        <v>478477</v>
      </c>
      <c r="M10" s="11">
        <v>456323</v>
      </c>
      <c r="N10" s="11">
        <v>505384</v>
      </c>
      <c r="O10" s="11">
        <v>510058</v>
      </c>
      <c r="P10" s="11">
        <v>500355</v>
      </c>
      <c r="Q10" s="11">
        <v>555794</v>
      </c>
      <c r="R10" s="11">
        <v>615129</v>
      </c>
      <c r="S10" s="11">
        <v>646297</v>
      </c>
      <c r="T10" s="11">
        <v>662101</v>
      </c>
      <c r="U10" s="11">
        <v>692553</v>
      </c>
      <c r="V10" s="11">
        <v>692284</v>
      </c>
      <c r="W10" s="11">
        <v>739290</v>
      </c>
      <c r="X10" s="11">
        <v>715108</v>
      </c>
      <c r="Y10" s="11">
        <v>718580</v>
      </c>
      <c r="Z10" s="11">
        <v>725082</v>
      </c>
      <c r="AA10" s="11">
        <v>736560</v>
      </c>
      <c r="AB10" s="11">
        <v>802487</v>
      </c>
      <c r="AC10" s="11">
        <v>844054</v>
      </c>
      <c r="AD10" s="11">
        <v>863059</v>
      </c>
      <c r="AE10" s="11">
        <v>954415</v>
      </c>
      <c r="AF10" s="11">
        <v>932308</v>
      </c>
      <c r="AG10" s="11">
        <v>856417</v>
      </c>
      <c r="AH10" s="11">
        <v>876555</v>
      </c>
      <c r="AI10" s="11">
        <v>897940</v>
      </c>
      <c r="AJ10" s="11">
        <v>954765</v>
      </c>
      <c r="AK10" s="11">
        <v>973880</v>
      </c>
      <c r="AL10" s="11">
        <v>1025170</v>
      </c>
      <c r="AM10" s="11">
        <v>1063857</v>
      </c>
      <c r="AN10" s="11">
        <v>1044883</v>
      </c>
      <c r="AO10" s="11">
        <v>1061448</v>
      </c>
      <c r="AP10" s="11">
        <v>1077315</v>
      </c>
    </row>
    <row r="11" spans="1:42" x14ac:dyDescent="0.3">
      <c r="A11" s="51"/>
      <c r="B11" s="10" t="s">
        <v>7</v>
      </c>
      <c r="C11" s="11">
        <v>16433</v>
      </c>
      <c r="D11" s="11">
        <v>14778</v>
      </c>
      <c r="E11" s="11">
        <v>13824</v>
      </c>
      <c r="F11" s="11">
        <v>12637</v>
      </c>
      <c r="G11" s="11">
        <v>16864</v>
      </c>
      <c r="H11" s="11">
        <v>18832</v>
      </c>
      <c r="I11" s="11">
        <v>19506</v>
      </c>
      <c r="J11" s="11">
        <v>23759</v>
      </c>
      <c r="K11" s="11">
        <v>24261</v>
      </c>
      <c r="L11" s="11">
        <v>25357</v>
      </c>
      <c r="M11" s="11">
        <v>24330</v>
      </c>
      <c r="N11" s="11">
        <v>28620</v>
      </c>
      <c r="O11" s="11">
        <v>24091</v>
      </c>
      <c r="P11" s="11">
        <v>23630</v>
      </c>
      <c r="Q11" s="11">
        <v>24525</v>
      </c>
      <c r="R11" s="11">
        <v>25833</v>
      </c>
      <c r="S11" s="11">
        <v>27206</v>
      </c>
      <c r="T11" s="11">
        <v>29007</v>
      </c>
      <c r="U11" s="11">
        <v>27099</v>
      </c>
      <c r="V11" s="11">
        <v>28725</v>
      </c>
      <c r="W11" s="11">
        <v>28639</v>
      </c>
      <c r="X11" s="11">
        <v>27046</v>
      </c>
      <c r="Y11" s="11">
        <v>26931</v>
      </c>
      <c r="Z11" s="11">
        <v>28490</v>
      </c>
      <c r="AA11" s="11">
        <v>27629</v>
      </c>
      <c r="AB11" s="11">
        <v>30404</v>
      </c>
      <c r="AC11" s="11">
        <v>32689</v>
      </c>
      <c r="AD11" s="11">
        <v>36377</v>
      </c>
      <c r="AE11" s="11">
        <v>38721</v>
      </c>
      <c r="AF11" s="11">
        <v>36839</v>
      </c>
      <c r="AG11" s="11">
        <v>35361</v>
      </c>
      <c r="AH11" s="11">
        <v>36647</v>
      </c>
      <c r="AI11" s="11">
        <v>35598</v>
      </c>
      <c r="AJ11" s="11">
        <v>38263</v>
      </c>
      <c r="AK11" s="11">
        <v>43653</v>
      </c>
      <c r="AL11" s="11">
        <v>43842</v>
      </c>
      <c r="AM11" s="11">
        <v>48299</v>
      </c>
      <c r="AN11" s="11">
        <v>46429</v>
      </c>
      <c r="AO11" s="11">
        <v>47464</v>
      </c>
      <c r="AP11" s="11">
        <v>45647</v>
      </c>
    </row>
    <row r="12" spans="1:42" x14ac:dyDescent="0.3">
      <c r="A12" s="51"/>
      <c r="B12" s="10" t="s">
        <v>8</v>
      </c>
      <c r="C12" s="11">
        <v>949</v>
      </c>
      <c r="D12" s="11">
        <v>920</v>
      </c>
      <c r="E12" s="11">
        <v>877</v>
      </c>
      <c r="F12" s="11">
        <v>789</v>
      </c>
      <c r="G12" s="11">
        <v>950</v>
      </c>
      <c r="H12" s="11">
        <v>1073</v>
      </c>
      <c r="I12" s="11">
        <v>1164</v>
      </c>
      <c r="J12" s="11">
        <v>908</v>
      </c>
      <c r="K12" s="11">
        <v>1157</v>
      </c>
      <c r="L12" s="11">
        <v>1264</v>
      </c>
      <c r="M12" s="11">
        <v>1026</v>
      </c>
      <c r="N12" s="11">
        <v>1100</v>
      </c>
      <c r="O12" s="11">
        <v>1161</v>
      </c>
      <c r="P12" s="11">
        <v>1087</v>
      </c>
      <c r="Q12" s="11">
        <v>1063</v>
      </c>
      <c r="R12" s="11">
        <v>978</v>
      </c>
      <c r="S12" s="11">
        <v>1132</v>
      </c>
      <c r="T12" s="11">
        <v>1247</v>
      </c>
      <c r="U12" s="11">
        <v>1277</v>
      </c>
      <c r="V12" s="11">
        <v>1125</v>
      </c>
      <c r="W12" s="11">
        <v>1535</v>
      </c>
      <c r="X12" s="11">
        <v>1624</v>
      </c>
      <c r="Y12" s="11">
        <v>1630</v>
      </c>
      <c r="Z12" s="11">
        <v>1401</v>
      </c>
      <c r="AA12" s="11">
        <v>1591</v>
      </c>
      <c r="AB12" s="11">
        <v>1584</v>
      </c>
      <c r="AC12" s="11">
        <v>1899</v>
      </c>
      <c r="AD12" s="11">
        <v>1723</v>
      </c>
      <c r="AE12" s="11">
        <v>2077</v>
      </c>
      <c r="AF12" s="11">
        <v>2627</v>
      </c>
      <c r="AG12" s="11">
        <v>2461</v>
      </c>
      <c r="AH12" s="11">
        <v>2327</v>
      </c>
      <c r="AI12" s="11">
        <v>2434</v>
      </c>
      <c r="AJ12" s="11">
        <v>2264</v>
      </c>
      <c r="AK12" s="11">
        <v>2385</v>
      </c>
      <c r="AL12" s="11">
        <v>2179</v>
      </c>
      <c r="AM12" s="11">
        <v>2531</v>
      </c>
      <c r="AN12" s="11">
        <v>2167</v>
      </c>
      <c r="AO12" s="11">
        <v>2191</v>
      </c>
      <c r="AP12" s="11">
        <v>2039</v>
      </c>
    </row>
    <row r="13" spans="1:42" x14ac:dyDescent="0.3">
      <c r="A13" s="51"/>
      <c r="B13" s="10" t="s">
        <v>9</v>
      </c>
      <c r="C13" s="11">
        <v>52703</v>
      </c>
      <c r="D13" s="11">
        <v>56090</v>
      </c>
      <c r="E13" s="11">
        <v>57018</v>
      </c>
      <c r="F13" s="11">
        <v>43426</v>
      </c>
      <c r="G13" s="11">
        <v>42888</v>
      </c>
      <c r="H13" s="11">
        <v>47200</v>
      </c>
      <c r="I13" s="11">
        <v>46500</v>
      </c>
      <c r="J13" s="11">
        <v>49048</v>
      </c>
      <c r="K13" s="11">
        <v>59963</v>
      </c>
      <c r="L13" s="11">
        <v>68272</v>
      </c>
      <c r="M13" s="11">
        <v>67777</v>
      </c>
      <c r="N13" s="11">
        <v>73413</v>
      </c>
      <c r="O13" s="11">
        <v>70634</v>
      </c>
      <c r="P13" s="11">
        <v>73522</v>
      </c>
      <c r="Q13" s="11">
        <v>67142</v>
      </c>
      <c r="R13" s="11">
        <v>71677</v>
      </c>
      <c r="S13" s="11">
        <v>77211</v>
      </c>
      <c r="T13" s="11">
        <v>83197</v>
      </c>
      <c r="U13" s="11">
        <v>84672</v>
      </c>
      <c r="V13" s="11">
        <v>85039</v>
      </c>
      <c r="W13" s="11">
        <v>94919</v>
      </c>
      <c r="X13" s="11">
        <v>92593</v>
      </c>
      <c r="Y13" s="11">
        <v>87703</v>
      </c>
      <c r="Z13" s="11">
        <v>87389</v>
      </c>
      <c r="AA13" s="11">
        <v>90088</v>
      </c>
      <c r="AB13" s="11">
        <v>96939</v>
      </c>
      <c r="AC13" s="11">
        <v>105727</v>
      </c>
      <c r="AD13" s="11">
        <v>98430</v>
      </c>
      <c r="AE13" s="11">
        <v>110545</v>
      </c>
      <c r="AF13" s="11">
        <v>105685</v>
      </c>
      <c r="AG13" s="11">
        <v>98037</v>
      </c>
      <c r="AH13" s="11">
        <v>97309</v>
      </c>
      <c r="AI13" s="11">
        <v>95286</v>
      </c>
      <c r="AJ13" s="11">
        <v>96472</v>
      </c>
      <c r="AK13" s="11">
        <v>91476</v>
      </c>
      <c r="AL13" s="11">
        <v>87686</v>
      </c>
      <c r="AM13" s="11">
        <v>96418</v>
      </c>
      <c r="AN13" s="11">
        <v>96208</v>
      </c>
      <c r="AO13" s="11">
        <v>97989</v>
      </c>
      <c r="AP13" s="11">
        <v>91261</v>
      </c>
    </row>
    <row r="14" spans="1:42" x14ac:dyDescent="0.3">
      <c r="A14" s="51"/>
      <c r="B14" s="10" t="s">
        <v>10</v>
      </c>
      <c r="C14" s="11"/>
      <c r="D14" s="11"/>
      <c r="E14" s="11"/>
      <c r="F14" s="11"/>
      <c r="G14" s="11">
        <v>4447</v>
      </c>
      <c r="H14" s="11">
        <v>4546</v>
      </c>
      <c r="I14" s="11">
        <v>4588</v>
      </c>
      <c r="J14" s="11">
        <v>4048</v>
      </c>
      <c r="K14" s="11">
        <v>4405</v>
      </c>
      <c r="L14" s="11">
        <v>4913</v>
      </c>
      <c r="M14" s="11">
        <v>4430</v>
      </c>
      <c r="N14" s="11">
        <v>4349</v>
      </c>
      <c r="O14" s="11">
        <v>4077</v>
      </c>
      <c r="P14" s="11">
        <v>4091</v>
      </c>
      <c r="Q14" s="11">
        <v>4383</v>
      </c>
      <c r="R14" s="11">
        <v>4628</v>
      </c>
      <c r="S14" s="11">
        <v>4551</v>
      </c>
      <c r="T14" s="11">
        <v>4886</v>
      </c>
      <c r="U14" s="11">
        <v>4940</v>
      </c>
      <c r="V14" s="11">
        <v>4930</v>
      </c>
      <c r="W14" s="11">
        <v>5182</v>
      </c>
      <c r="X14" s="11">
        <v>5045</v>
      </c>
      <c r="Y14" s="11">
        <v>4916</v>
      </c>
      <c r="Z14" s="11">
        <v>4776</v>
      </c>
      <c r="AA14" s="11">
        <v>4781</v>
      </c>
      <c r="AB14" s="11">
        <v>5249</v>
      </c>
      <c r="AC14" s="11">
        <v>5648</v>
      </c>
      <c r="AD14" s="11">
        <v>5865</v>
      </c>
      <c r="AE14" s="11">
        <v>6705</v>
      </c>
      <c r="AF14" s="11">
        <v>6470</v>
      </c>
      <c r="AG14" s="11">
        <v>6374</v>
      </c>
      <c r="AH14" s="11">
        <v>6414</v>
      </c>
      <c r="AI14" s="11">
        <v>6036</v>
      </c>
      <c r="AJ14" s="11">
        <v>6138</v>
      </c>
      <c r="AK14" s="11">
        <v>6125</v>
      </c>
      <c r="AL14" s="11">
        <v>6433</v>
      </c>
      <c r="AM14" s="11">
        <v>6906</v>
      </c>
      <c r="AN14" s="11">
        <v>6510</v>
      </c>
      <c r="AO14" s="11">
        <v>6234</v>
      </c>
      <c r="AP14" s="11">
        <v>6192</v>
      </c>
    </row>
    <row r="15" spans="1:42" x14ac:dyDescent="0.3">
      <c r="A15" s="51"/>
      <c r="B15" s="10" t="s">
        <v>11</v>
      </c>
      <c r="C15" s="11">
        <v>7765819</v>
      </c>
      <c r="D15" s="11">
        <v>7761309</v>
      </c>
      <c r="E15" s="11">
        <v>7883810</v>
      </c>
      <c r="F15" s="11">
        <v>7294361</v>
      </c>
      <c r="G15" s="11">
        <v>7318585</v>
      </c>
      <c r="H15" s="11">
        <v>7510182</v>
      </c>
      <c r="I15" s="11">
        <v>7867717</v>
      </c>
      <c r="J15" s="11">
        <v>8252319</v>
      </c>
      <c r="K15" s="11">
        <v>8846680</v>
      </c>
      <c r="L15" s="11">
        <v>9188473</v>
      </c>
      <c r="M15" s="11">
        <v>8907854</v>
      </c>
      <c r="N15" s="11">
        <v>9598172</v>
      </c>
      <c r="O15" s="11">
        <v>9332730</v>
      </c>
      <c r="P15" s="11">
        <v>9223568</v>
      </c>
      <c r="Q15" s="11">
        <v>8899960</v>
      </c>
      <c r="R15" s="11">
        <v>9800390</v>
      </c>
      <c r="S15" s="11">
        <v>10230377</v>
      </c>
      <c r="T15" s="11">
        <v>10610604</v>
      </c>
      <c r="U15" s="11">
        <v>10861268</v>
      </c>
      <c r="V15" s="11">
        <v>10907696</v>
      </c>
      <c r="W15" s="11">
        <v>11824130</v>
      </c>
      <c r="X15" s="11">
        <v>11535502</v>
      </c>
      <c r="Y15" s="11">
        <v>11754863</v>
      </c>
      <c r="Z15" s="11">
        <v>12126527</v>
      </c>
      <c r="AA15" s="11">
        <v>12284281</v>
      </c>
      <c r="AB15" s="11">
        <v>12841026</v>
      </c>
      <c r="AC15" s="11">
        <v>13837582</v>
      </c>
      <c r="AD15" s="11">
        <v>14700559</v>
      </c>
      <c r="AE15" s="11">
        <v>16941141</v>
      </c>
      <c r="AF15" s="11">
        <v>16297896</v>
      </c>
      <c r="AG15" s="11">
        <v>15377468</v>
      </c>
      <c r="AH15" s="11">
        <v>16306343</v>
      </c>
      <c r="AI15" s="11">
        <v>15699431</v>
      </c>
      <c r="AJ15" s="11">
        <v>16331173</v>
      </c>
      <c r="AK15" s="11">
        <v>16790166</v>
      </c>
      <c r="AL15" s="11">
        <v>17899730</v>
      </c>
      <c r="AM15" s="11">
        <v>18493934</v>
      </c>
      <c r="AN15" s="11">
        <v>17855663</v>
      </c>
      <c r="AO15" s="11">
        <v>17984034</v>
      </c>
      <c r="AP15" s="11">
        <v>18466594</v>
      </c>
    </row>
    <row r="16" spans="1:42" x14ac:dyDescent="0.3">
      <c r="A16" s="64" t="s">
        <v>52</v>
      </c>
      <c r="B16" s="65"/>
      <c r="C16" s="7">
        <v>6984891</v>
      </c>
      <c r="D16" s="7">
        <v>6872978</v>
      </c>
      <c r="E16" s="7">
        <v>6503166</v>
      </c>
      <c r="F16" s="7">
        <v>5901853</v>
      </c>
      <c r="G16" s="8">
        <v>5818279</v>
      </c>
      <c r="H16" s="7">
        <v>6285959</v>
      </c>
      <c r="I16" s="9">
        <v>6835097</v>
      </c>
      <c r="J16" s="7">
        <v>7048380</v>
      </c>
      <c r="K16" s="7">
        <v>7463967</v>
      </c>
      <c r="L16" s="7">
        <v>7478468</v>
      </c>
      <c r="M16" s="7">
        <v>7710209</v>
      </c>
      <c r="N16" s="7">
        <v>8132519</v>
      </c>
      <c r="O16" s="8">
        <v>8133912</v>
      </c>
      <c r="P16" s="7">
        <v>8136326</v>
      </c>
      <c r="Q16" s="9">
        <v>7732101</v>
      </c>
      <c r="R16" s="7">
        <v>7973630</v>
      </c>
      <c r="S16" s="7">
        <v>8439431</v>
      </c>
      <c r="T16" s="7">
        <v>8508494</v>
      </c>
      <c r="U16" s="7">
        <v>8823472</v>
      </c>
      <c r="V16" s="7">
        <v>9041308</v>
      </c>
      <c r="W16" s="8">
        <v>9493690</v>
      </c>
      <c r="X16" s="7">
        <v>9327888</v>
      </c>
      <c r="Y16" s="9">
        <v>9619456</v>
      </c>
      <c r="Z16" s="7">
        <v>9862756</v>
      </c>
      <c r="AA16" s="7">
        <v>10217187</v>
      </c>
      <c r="AB16" s="7">
        <v>10701799</v>
      </c>
      <c r="AC16" s="7">
        <v>11161932</v>
      </c>
      <c r="AD16" s="7">
        <v>11370164</v>
      </c>
      <c r="AE16" s="8">
        <v>12786171</v>
      </c>
      <c r="AF16" s="7">
        <v>12644633</v>
      </c>
      <c r="AG16" s="9">
        <v>12116232</v>
      </c>
      <c r="AH16" s="7">
        <v>12620707</v>
      </c>
      <c r="AI16" s="7">
        <v>12362421</v>
      </c>
      <c r="AJ16" s="7">
        <v>12589103</v>
      </c>
      <c r="AK16" s="7">
        <v>13005372</v>
      </c>
      <c r="AL16" s="7">
        <v>13394706</v>
      </c>
      <c r="AM16" s="8">
        <v>14013236</v>
      </c>
      <c r="AN16" s="7">
        <v>14098033</v>
      </c>
      <c r="AO16" s="9">
        <v>14461757</v>
      </c>
      <c r="AP16" s="7">
        <v>14791142</v>
      </c>
    </row>
    <row r="17" spans="1:42" x14ac:dyDescent="0.3">
      <c r="A17" s="51"/>
      <c r="B17" s="10" t="s">
        <v>12</v>
      </c>
      <c r="C17" s="11">
        <v>138081</v>
      </c>
      <c r="D17" s="11">
        <v>132822</v>
      </c>
      <c r="E17" s="11">
        <v>125926</v>
      </c>
      <c r="F17" s="11">
        <v>115007</v>
      </c>
      <c r="G17" s="11">
        <v>110840</v>
      </c>
      <c r="H17" s="11">
        <v>116648</v>
      </c>
      <c r="I17" s="11">
        <v>124160</v>
      </c>
      <c r="J17" s="11">
        <v>125278</v>
      </c>
      <c r="K17" s="11">
        <v>130404</v>
      </c>
      <c r="L17" s="11">
        <v>130411</v>
      </c>
      <c r="M17" s="11">
        <v>133363</v>
      </c>
      <c r="N17" s="11">
        <v>133802</v>
      </c>
      <c r="O17" s="11">
        <v>132973</v>
      </c>
      <c r="P17" s="11">
        <v>132094</v>
      </c>
      <c r="Q17" s="11">
        <v>127413</v>
      </c>
      <c r="R17" s="11">
        <v>125789</v>
      </c>
      <c r="S17" s="11">
        <v>135312</v>
      </c>
      <c r="T17" s="11">
        <v>134710</v>
      </c>
      <c r="U17" s="11">
        <v>140154</v>
      </c>
      <c r="V17" s="11">
        <v>141659</v>
      </c>
      <c r="W17" s="11">
        <v>144115</v>
      </c>
      <c r="X17" s="11">
        <v>140879</v>
      </c>
      <c r="Y17" s="11">
        <v>142789</v>
      </c>
      <c r="Z17" s="11">
        <v>141347</v>
      </c>
      <c r="AA17" s="11">
        <v>138487</v>
      </c>
      <c r="AB17" s="11">
        <v>142779</v>
      </c>
      <c r="AC17" s="11">
        <v>146021</v>
      </c>
      <c r="AD17" s="11">
        <v>135972</v>
      </c>
      <c r="AE17" s="11">
        <v>144371</v>
      </c>
      <c r="AF17" s="11">
        <v>140379</v>
      </c>
      <c r="AG17" s="11">
        <v>137395</v>
      </c>
      <c r="AH17" s="11">
        <v>138880</v>
      </c>
      <c r="AI17" s="11">
        <v>138167</v>
      </c>
      <c r="AJ17" s="11">
        <v>139912</v>
      </c>
      <c r="AK17" s="11">
        <v>143444</v>
      </c>
      <c r="AL17" s="11">
        <v>143192</v>
      </c>
      <c r="AM17" s="11">
        <v>144620</v>
      </c>
      <c r="AN17" s="11">
        <v>145440</v>
      </c>
      <c r="AO17" s="11">
        <v>147240</v>
      </c>
      <c r="AP17" s="11">
        <v>149419</v>
      </c>
    </row>
    <row r="18" spans="1:42" x14ac:dyDescent="0.3">
      <c r="A18" s="51"/>
      <c r="B18" s="10" t="s">
        <v>13</v>
      </c>
      <c r="C18" s="11">
        <v>94911</v>
      </c>
      <c r="D18" s="11">
        <v>88846</v>
      </c>
      <c r="E18" s="11">
        <v>87763</v>
      </c>
      <c r="F18" s="11">
        <v>76020</v>
      </c>
      <c r="G18" s="11">
        <v>71688</v>
      </c>
      <c r="H18" s="11">
        <v>68487</v>
      </c>
      <c r="I18" s="11">
        <v>73493</v>
      </c>
      <c r="J18" s="11">
        <v>74978</v>
      </c>
      <c r="K18" s="11">
        <v>79178</v>
      </c>
      <c r="L18" s="11">
        <v>70717</v>
      </c>
      <c r="M18" s="11">
        <v>73588</v>
      </c>
      <c r="N18" s="11">
        <v>72895</v>
      </c>
      <c r="O18" s="11">
        <v>71484</v>
      </c>
      <c r="P18" s="11">
        <v>70716</v>
      </c>
      <c r="Q18" s="11">
        <v>64627</v>
      </c>
      <c r="R18" s="11">
        <v>63714</v>
      </c>
      <c r="S18" s="11">
        <v>65301</v>
      </c>
      <c r="T18" s="11">
        <v>62860</v>
      </c>
      <c r="U18" s="11">
        <v>64550</v>
      </c>
      <c r="V18" s="11">
        <v>62676</v>
      </c>
      <c r="W18" s="11">
        <v>64959</v>
      </c>
      <c r="X18" s="11">
        <v>63638</v>
      </c>
      <c r="Y18" s="11">
        <v>65736</v>
      </c>
      <c r="Z18" s="11">
        <v>67717</v>
      </c>
      <c r="AA18" s="11">
        <v>66811</v>
      </c>
      <c r="AB18" s="11">
        <v>70101</v>
      </c>
      <c r="AC18" s="11">
        <v>72389</v>
      </c>
      <c r="AD18" s="11">
        <v>83016</v>
      </c>
      <c r="AE18" s="11">
        <v>87573</v>
      </c>
      <c r="AF18" s="11">
        <v>80906</v>
      </c>
      <c r="AG18" s="11">
        <v>79840</v>
      </c>
      <c r="AH18" s="11">
        <v>84610</v>
      </c>
      <c r="AI18" s="11">
        <v>83736</v>
      </c>
      <c r="AJ18" s="11">
        <v>76317</v>
      </c>
      <c r="AK18" s="11">
        <v>75764</v>
      </c>
      <c r="AL18" s="11">
        <v>79968</v>
      </c>
      <c r="AM18" s="11">
        <v>84233</v>
      </c>
      <c r="AN18" s="11">
        <v>84096</v>
      </c>
      <c r="AO18" s="11">
        <v>87407</v>
      </c>
      <c r="AP18" s="11">
        <v>98327</v>
      </c>
    </row>
    <row r="19" spans="1:42" x14ac:dyDescent="0.3">
      <c r="A19" s="51"/>
      <c r="B19" s="10" t="s">
        <v>14</v>
      </c>
      <c r="C19" s="11">
        <v>328</v>
      </c>
      <c r="D19" s="11">
        <v>300</v>
      </c>
      <c r="E19" s="11">
        <v>237</v>
      </c>
      <c r="F19" s="11">
        <v>162</v>
      </c>
      <c r="G19" s="11">
        <v>144</v>
      </c>
      <c r="H19" s="11">
        <v>152</v>
      </c>
      <c r="I19" s="11">
        <v>170</v>
      </c>
      <c r="J19" s="11">
        <v>177</v>
      </c>
      <c r="K19" s="11">
        <v>184</v>
      </c>
      <c r="L19" s="11">
        <v>185</v>
      </c>
      <c r="M19" s="11">
        <v>197</v>
      </c>
      <c r="N19" s="11">
        <v>226</v>
      </c>
      <c r="O19" s="11">
        <v>240</v>
      </c>
      <c r="P19" s="11">
        <v>230</v>
      </c>
      <c r="Q19" s="11">
        <v>225</v>
      </c>
      <c r="R19" s="11">
        <v>225</v>
      </c>
      <c r="S19" s="11">
        <v>216</v>
      </c>
      <c r="T19" s="11">
        <v>212</v>
      </c>
      <c r="U19" s="11">
        <v>229</v>
      </c>
      <c r="V19" s="11">
        <v>246</v>
      </c>
      <c r="W19" s="11">
        <v>284</v>
      </c>
      <c r="X19" s="11">
        <v>316</v>
      </c>
      <c r="Y19" s="11">
        <v>343</v>
      </c>
      <c r="Z19" s="11">
        <v>366</v>
      </c>
      <c r="AA19" s="11">
        <v>410</v>
      </c>
      <c r="AB19" s="11">
        <v>423</v>
      </c>
      <c r="AC19" s="11">
        <v>406</v>
      </c>
      <c r="AD19" s="11">
        <v>409</v>
      </c>
      <c r="AE19" s="11">
        <v>435</v>
      </c>
      <c r="AF19" s="11">
        <v>433</v>
      </c>
      <c r="AG19" s="11">
        <v>410</v>
      </c>
      <c r="AH19" s="11">
        <v>404</v>
      </c>
      <c r="AI19" s="11">
        <v>407</v>
      </c>
      <c r="AJ19" s="11">
        <v>434</v>
      </c>
      <c r="AK19" s="11">
        <v>467</v>
      </c>
      <c r="AL19" s="11">
        <v>520</v>
      </c>
      <c r="AM19" s="11">
        <v>548</v>
      </c>
      <c r="AN19" s="11">
        <v>570</v>
      </c>
      <c r="AO19" s="11">
        <v>620</v>
      </c>
      <c r="AP19" s="11">
        <v>642</v>
      </c>
    </row>
    <row r="20" spans="1:42" x14ac:dyDescent="0.3">
      <c r="A20" s="51"/>
      <c r="B20" s="10" t="s">
        <v>56</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v>1758</v>
      </c>
      <c r="AB20" s="11">
        <v>2073</v>
      </c>
      <c r="AC20" s="11">
        <v>2103</v>
      </c>
      <c r="AD20" s="11">
        <v>1695</v>
      </c>
      <c r="AE20" s="11">
        <v>1758</v>
      </c>
      <c r="AF20" s="11">
        <v>1943</v>
      </c>
      <c r="AG20" s="11">
        <v>1754</v>
      </c>
      <c r="AH20" s="11">
        <v>1814</v>
      </c>
      <c r="AI20" s="11">
        <v>1870</v>
      </c>
      <c r="AJ20" s="11">
        <v>2037</v>
      </c>
      <c r="AK20" s="11">
        <v>2243</v>
      </c>
      <c r="AL20" s="11">
        <v>2439</v>
      </c>
      <c r="AM20" s="11">
        <v>2445</v>
      </c>
      <c r="AN20" s="11">
        <v>2420</v>
      </c>
      <c r="AO20" s="11">
        <v>2471</v>
      </c>
      <c r="AP20" s="11">
        <v>2487</v>
      </c>
    </row>
    <row r="21" spans="1:42" x14ac:dyDescent="0.3">
      <c r="A21" s="51"/>
      <c r="B21" s="10" t="s">
        <v>57</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v>59</v>
      </c>
      <c r="AJ21" s="11">
        <v>71</v>
      </c>
      <c r="AK21" s="11">
        <v>218</v>
      </c>
      <c r="AL21" s="11">
        <v>235</v>
      </c>
      <c r="AM21" s="11">
        <v>861</v>
      </c>
      <c r="AN21" s="11">
        <v>1053</v>
      </c>
      <c r="AO21" s="11">
        <v>1041</v>
      </c>
      <c r="AP21" s="11">
        <v>1318</v>
      </c>
    </row>
    <row r="22" spans="1:42" x14ac:dyDescent="0.3">
      <c r="A22" s="51"/>
      <c r="B22" s="10" t="s">
        <v>84</v>
      </c>
      <c r="C22" s="11">
        <v>5390</v>
      </c>
      <c r="D22" s="11">
        <v>5614</v>
      </c>
      <c r="E22" s="11">
        <v>5221</v>
      </c>
      <c r="F22" s="11">
        <v>3841</v>
      </c>
      <c r="G22" s="11">
        <v>3258</v>
      </c>
      <c r="H22" s="11">
        <v>3547</v>
      </c>
      <c r="I22" s="11">
        <v>3862</v>
      </c>
      <c r="J22" s="11">
        <v>3824</v>
      </c>
      <c r="K22" s="11">
        <v>4117</v>
      </c>
      <c r="L22" s="11">
        <v>3962</v>
      </c>
      <c r="M22" s="11">
        <v>4224</v>
      </c>
      <c r="N22" s="11">
        <v>4200</v>
      </c>
      <c r="O22" s="11">
        <v>4227</v>
      </c>
      <c r="P22" s="11">
        <v>4145</v>
      </c>
      <c r="Q22" s="11">
        <v>3733</v>
      </c>
      <c r="R22" s="11">
        <v>3513</v>
      </c>
      <c r="S22" s="11">
        <v>3675</v>
      </c>
      <c r="T22" s="11">
        <v>3488</v>
      </c>
      <c r="U22" s="11">
        <v>3690</v>
      </c>
      <c r="V22" s="11">
        <v>3882</v>
      </c>
      <c r="W22" s="11">
        <v>3945</v>
      </c>
      <c r="X22" s="11">
        <v>3855</v>
      </c>
      <c r="Y22" s="11">
        <v>3998</v>
      </c>
      <c r="Z22" s="11">
        <v>3844</v>
      </c>
      <c r="AA22" s="11">
        <v>3942</v>
      </c>
      <c r="AB22" s="11">
        <v>4131</v>
      </c>
      <c r="AC22" s="11">
        <v>4405</v>
      </c>
      <c r="AD22" s="11">
        <v>4733</v>
      </c>
      <c r="AE22" s="11">
        <v>6246</v>
      </c>
      <c r="AF22" s="11">
        <v>6590</v>
      </c>
      <c r="AG22" s="11">
        <v>6699</v>
      </c>
      <c r="AH22" s="11">
        <v>7176</v>
      </c>
      <c r="AI22" s="11">
        <v>7441</v>
      </c>
      <c r="AJ22" s="11">
        <v>7640</v>
      </c>
      <c r="AK22" s="11">
        <v>8089</v>
      </c>
      <c r="AL22" s="11">
        <v>8444</v>
      </c>
      <c r="AM22" s="11">
        <v>8934</v>
      </c>
      <c r="AN22" s="11">
        <v>9555</v>
      </c>
      <c r="AO22" s="11">
        <v>9998</v>
      </c>
      <c r="AP22" s="11">
        <v>10692</v>
      </c>
    </row>
    <row r="23" spans="1:42" x14ac:dyDescent="0.3">
      <c r="A23" s="51"/>
      <c r="B23" s="10" t="s">
        <v>15</v>
      </c>
      <c r="C23" s="11">
        <v>64549</v>
      </c>
      <c r="D23" s="11">
        <v>61638</v>
      </c>
      <c r="E23" s="11">
        <v>57326</v>
      </c>
      <c r="F23" s="11">
        <v>46836</v>
      </c>
      <c r="G23" s="11">
        <v>44420</v>
      </c>
      <c r="H23" s="11">
        <v>49312</v>
      </c>
      <c r="I23" s="11">
        <v>54788</v>
      </c>
      <c r="J23" s="11">
        <v>57632</v>
      </c>
      <c r="K23" s="11">
        <v>62468</v>
      </c>
      <c r="L23" s="11">
        <v>62318</v>
      </c>
      <c r="M23" s="11">
        <v>64358</v>
      </c>
      <c r="N23" s="11">
        <v>67206</v>
      </c>
      <c r="O23" s="11">
        <v>67345</v>
      </c>
      <c r="P23" s="11">
        <v>66693</v>
      </c>
      <c r="Q23" s="11">
        <v>62129</v>
      </c>
      <c r="R23" s="11">
        <v>65609</v>
      </c>
      <c r="S23" s="11">
        <v>70157</v>
      </c>
      <c r="T23" s="11">
        <v>72119</v>
      </c>
      <c r="U23" s="11">
        <v>76199</v>
      </c>
      <c r="V23" s="11">
        <v>78450</v>
      </c>
      <c r="W23" s="11">
        <v>81020</v>
      </c>
      <c r="X23" s="11">
        <v>79107</v>
      </c>
      <c r="Y23" s="11">
        <v>83622</v>
      </c>
      <c r="Z23" s="11">
        <v>86072</v>
      </c>
      <c r="AA23" s="11">
        <v>87593</v>
      </c>
      <c r="AB23" s="11">
        <v>92898</v>
      </c>
      <c r="AC23" s="11">
        <v>96366</v>
      </c>
      <c r="AD23" s="11">
        <v>99534</v>
      </c>
      <c r="AE23" s="11">
        <v>104036</v>
      </c>
      <c r="AF23" s="11">
        <v>103195</v>
      </c>
      <c r="AG23" s="11">
        <v>98751</v>
      </c>
      <c r="AH23" s="11">
        <v>102424</v>
      </c>
      <c r="AI23" s="11">
        <v>101197</v>
      </c>
      <c r="AJ23" s="11">
        <v>101322</v>
      </c>
      <c r="AK23" s="11">
        <v>106205</v>
      </c>
      <c r="AL23" s="11">
        <v>110909</v>
      </c>
      <c r="AM23" s="11">
        <v>112297</v>
      </c>
      <c r="AN23" s="11">
        <v>112142</v>
      </c>
      <c r="AO23" s="11">
        <v>118507</v>
      </c>
      <c r="AP23" s="11">
        <v>121602</v>
      </c>
    </row>
    <row r="24" spans="1:42" x14ac:dyDescent="0.3">
      <c r="A24" s="51"/>
      <c r="B24" s="10" t="s">
        <v>16</v>
      </c>
      <c r="C24" s="11">
        <v>58588</v>
      </c>
      <c r="D24" s="11">
        <v>55877</v>
      </c>
      <c r="E24" s="11">
        <v>50560</v>
      </c>
      <c r="F24" s="11">
        <v>41338</v>
      </c>
      <c r="G24" s="11">
        <v>40418</v>
      </c>
      <c r="H24" s="11">
        <v>45564</v>
      </c>
      <c r="I24" s="11">
        <v>51729</v>
      </c>
      <c r="J24" s="11">
        <v>54250</v>
      </c>
      <c r="K24" s="11">
        <v>59071</v>
      </c>
      <c r="L24" s="11">
        <v>56026</v>
      </c>
      <c r="M24" s="11">
        <v>59440</v>
      </c>
      <c r="N24" s="11">
        <v>61506</v>
      </c>
      <c r="O24" s="11">
        <v>61587</v>
      </c>
      <c r="P24" s="11">
        <v>59761</v>
      </c>
      <c r="Q24" s="11">
        <v>54107</v>
      </c>
      <c r="R24" s="11">
        <v>55387</v>
      </c>
      <c r="S24" s="11">
        <v>59917</v>
      </c>
      <c r="T24" s="11">
        <v>59534</v>
      </c>
      <c r="U24" s="11">
        <v>63722</v>
      </c>
      <c r="V24" s="11">
        <v>66335</v>
      </c>
      <c r="W24" s="11">
        <v>69098</v>
      </c>
      <c r="X24" s="11">
        <v>68678</v>
      </c>
      <c r="Y24" s="11">
        <v>72746</v>
      </c>
      <c r="Z24" s="11">
        <v>75123</v>
      </c>
      <c r="AA24" s="11">
        <v>77114</v>
      </c>
      <c r="AB24" s="11">
        <v>81999</v>
      </c>
      <c r="AC24" s="11">
        <v>83441</v>
      </c>
      <c r="AD24" s="11">
        <v>71161</v>
      </c>
      <c r="AE24" s="11">
        <v>79536</v>
      </c>
      <c r="AF24" s="11">
        <v>81348</v>
      </c>
      <c r="AG24" s="11">
        <v>77367</v>
      </c>
      <c r="AH24" s="11">
        <v>81153</v>
      </c>
      <c r="AI24" s="11">
        <v>79605</v>
      </c>
      <c r="AJ24" s="11">
        <v>80892</v>
      </c>
      <c r="AK24" s="11">
        <v>85566</v>
      </c>
      <c r="AL24" s="11">
        <v>88945</v>
      </c>
      <c r="AM24" s="11">
        <v>91788</v>
      </c>
      <c r="AN24" s="11">
        <v>89744</v>
      </c>
      <c r="AO24" s="11">
        <v>91209</v>
      </c>
      <c r="AP24" s="11">
        <v>92552</v>
      </c>
    </row>
    <row r="25" spans="1:42" x14ac:dyDescent="0.3">
      <c r="A25" s="51"/>
      <c r="B25" s="10" t="s">
        <v>17</v>
      </c>
      <c r="C25" s="11">
        <v>1443900</v>
      </c>
      <c r="D25" s="11">
        <v>1405800</v>
      </c>
      <c r="E25" s="11">
        <v>1350800</v>
      </c>
      <c r="F25" s="11">
        <v>1294865</v>
      </c>
      <c r="G25" s="11">
        <v>1301438</v>
      </c>
      <c r="H25" s="11">
        <v>1359973</v>
      </c>
      <c r="I25" s="11">
        <v>1430238</v>
      </c>
      <c r="J25" s="11">
        <v>1426395</v>
      </c>
      <c r="K25" s="11">
        <v>1467546</v>
      </c>
      <c r="L25" s="11">
        <v>1389802</v>
      </c>
      <c r="M25" s="11">
        <v>1406408</v>
      </c>
      <c r="N25" s="11">
        <v>1504025</v>
      </c>
      <c r="O25" s="11">
        <v>1496884</v>
      </c>
      <c r="P25" s="11">
        <v>1481365</v>
      </c>
      <c r="Q25" s="11">
        <v>1386894</v>
      </c>
      <c r="R25" s="11">
        <v>1378753</v>
      </c>
      <c r="S25" s="11">
        <v>1448985</v>
      </c>
      <c r="T25" s="11">
        <v>1464605</v>
      </c>
      <c r="U25" s="11">
        <v>1475379</v>
      </c>
      <c r="V25" s="11">
        <v>1510031</v>
      </c>
      <c r="W25" s="11">
        <v>1530684</v>
      </c>
      <c r="X25" s="11">
        <v>1482893</v>
      </c>
      <c r="Y25" s="11">
        <v>1516131</v>
      </c>
      <c r="Z25" s="11">
        <v>1533906</v>
      </c>
      <c r="AA25" s="11">
        <v>1575080</v>
      </c>
      <c r="AB25" s="11">
        <v>1584262</v>
      </c>
      <c r="AC25" s="11">
        <v>1596969</v>
      </c>
      <c r="AD25" s="11">
        <v>1598295</v>
      </c>
      <c r="AE25" s="11">
        <v>1715112</v>
      </c>
      <c r="AF25" s="11">
        <v>1696011</v>
      </c>
      <c r="AG25" s="11">
        <v>1657430</v>
      </c>
      <c r="AH25" s="11">
        <v>1682808</v>
      </c>
      <c r="AI25" s="11">
        <v>1666959</v>
      </c>
      <c r="AJ25" s="11">
        <v>1680868</v>
      </c>
      <c r="AK25" s="11">
        <v>1729240</v>
      </c>
      <c r="AL25" s="11">
        <v>1783830</v>
      </c>
      <c r="AM25" s="11">
        <v>1880168</v>
      </c>
      <c r="AN25" s="11">
        <v>1872566</v>
      </c>
      <c r="AO25" s="11">
        <v>1931969</v>
      </c>
      <c r="AP25" s="11">
        <v>1929115</v>
      </c>
    </row>
    <row r="26" spans="1:42" x14ac:dyDescent="0.3">
      <c r="A26" s="51"/>
      <c r="B26" s="10" t="s">
        <v>18</v>
      </c>
      <c r="C26" s="11">
        <v>975508</v>
      </c>
      <c r="D26" s="11">
        <v>964914</v>
      </c>
      <c r="E26" s="11">
        <v>944987</v>
      </c>
      <c r="F26" s="11">
        <v>890217</v>
      </c>
      <c r="G26" s="11">
        <v>892866</v>
      </c>
      <c r="H26" s="11">
        <v>934005</v>
      </c>
      <c r="I26" s="11">
        <v>995266</v>
      </c>
      <c r="J26" s="11">
        <v>1020309</v>
      </c>
      <c r="K26" s="11">
        <v>1062666</v>
      </c>
      <c r="L26" s="11">
        <v>1062012</v>
      </c>
      <c r="M26" s="11">
        <v>1108145</v>
      </c>
      <c r="N26" s="11">
        <v>1118743</v>
      </c>
      <c r="O26" s="11">
        <v>1125097</v>
      </c>
      <c r="P26" s="11">
        <v>1130027</v>
      </c>
      <c r="Q26" s="11">
        <v>1104416</v>
      </c>
      <c r="R26" s="11">
        <v>1132875</v>
      </c>
      <c r="S26" s="11">
        <v>1184270</v>
      </c>
      <c r="T26" s="11">
        <v>1189182</v>
      </c>
      <c r="U26" s="11">
        <v>1244058</v>
      </c>
      <c r="V26" s="11">
        <v>1284439</v>
      </c>
      <c r="W26" s="11">
        <v>1323852</v>
      </c>
      <c r="X26" s="11">
        <v>1317826</v>
      </c>
      <c r="Y26" s="11">
        <v>1359565</v>
      </c>
      <c r="Z26" s="11">
        <v>1402703</v>
      </c>
      <c r="AA26" s="11">
        <v>1446870</v>
      </c>
      <c r="AB26" s="11">
        <v>1496793</v>
      </c>
      <c r="AC26" s="11">
        <v>1534753</v>
      </c>
      <c r="AD26" s="11">
        <v>1517624</v>
      </c>
      <c r="AE26" s="11">
        <v>1678819</v>
      </c>
      <c r="AF26" s="11">
        <v>1637544</v>
      </c>
      <c r="AG26" s="11">
        <v>1601622</v>
      </c>
      <c r="AH26" s="11">
        <v>1653122</v>
      </c>
      <c r="AI26" s="11">
        <v>1683607</v>
      </c>
      <c r="AJ26" s="11">
        <v>1726294</v>
      </c>
      <c r="AK26" s="11">
        <v>1781803</v>
      </c>
      <c r="AL26" s="11">
        <v>1796530</v>
      </c>
      <c r="AM26" s="11">
        <v>1843184</v>
      </c>
      <c r="AN26" s="11">
        <v>1864759</v>
      </c>
      <c r="AO26" s="11">
        <v>1910055</v>
      </c>
      <c r="AP26" s="11">
        <v>1927834</v>
      </c>
    </row>
    <row r="27" spans="1:42" x14ac:dyDescent="0.3">
      <c r="A27" s="51"/>
      <c r="B27" s="10" t="s">
        <v>19</v>
      </c>
      <c r="C27" s="11">
        <v>17964</v>
      </c>
      <c r="D27" s="11">
        <v>16654</v>
      </c>
      <c r="E27" s="11">
        <v>14799</v>
      </c>
      <c r="F27" s="11">
        <v>8758</v>
      </c>
      <c r="G27" s="11">
        <v>7569</v>
      </c>
      <c r="H27" s="11">
        <v>8346</v>
      </c>
      <c r="I27" s="11">
        <v>9312</v>
      </c>
      <c r="J27" s="11">
        <v>8631</v>
      </c>
      <c r="K27" s="11">
        <v>7917</v>
      </c>
      <c r="L27" s="11">
        <v>6490</v>
      </c>
      <c r="M27" s="11">
        <v>6647</v>
      </c>
      <c r="N27" s="11">
        <v>6456</v>
      </c>
      <c r="O27" s="11">
        <v>6547</v>
      </c>
      <c r="P27" s="11">
        <v>5689</v>
      </c>
      <c r="Q27" s="11">
        <v>4739</v>
      </c>
      <c r="R27" s="11">
        <v>4029</v>
      </c>
      <c r="S27" s="11">
        <v>3928</v>
      </c>
      <c r="T27" s="11">
        <v>3564</v>
      </c>
      <c r="U27" s="11">
        <v>3868</v>
      </c>
      <c r="V27" s="11">
        <v>4556</v>
      </c>
      <c r="W27" s="11">
        <v>4568</v>
      </c>
      <c r="X27" s="11">
        <v>4954</v>
      </c>
      <c r="Y27" s="11">
        <v>4572</v>
      </c>
      <c r="Z27" s="11">
        <v>4889</v>
      </c>
      <c r="AA27" s="11">
        <v>5431</v>
      </c>
      <c r="AB27" s="11">
        <v>5388</v>
      </c>
      <c r="AC27" s="11">
        <v>4989</v>
      </c>
      <c r="AD27" s="11">
        <v>4329</v>
      </c>
      <c r="AE27" s="11">
        <v>4021</v>
      </c>
      <c r="AF27" s="11">
        <v>3901</v>
      </c>
      <c r="AG27" s="11">
        <v>3951</v>
      </c>
      <c r="AH27" s="11">
        <v>3942</v>
      </c>
      <c r="AI27" s="11">
        <v>3709</v>
      </c>
      <c r="AJ27" s="11">
        <v>3708</v>
      </c>
      <c r="AK27" s="11">
        <v>3772</v>
      </c>
      <c r="AL27" s="11">
        <v>3900</v>
      </c>
      <c r="AM27" s="11">
        <v>3981</v>
      </c>
      <c r="AN27" s="11">
        <v>4325</v>
      </c>
      <c r="AO27" s="11">
        <v>4264</v>
      </c>
      <c r="AP27" s="11">
        <v>4494</v>
      </c>
    </row>
    <row r="28" spans="1:42" x14ac:dyDescent="0.3">
      <c r="A28" s="51"/>
      <c r="B28" s="10" t="s">
        <v>20</v>
      </c>
      <c r="C28" s="11">
        <v>10447</v>
      </c>
      <c r="D28" s="11">
        <v>11153</v>
      </c>
      <c r="E28" s="11">
        <v>11023</v>
      </c>
      <c r="F28" s="11">
        <v>8419</v>
      </c>
      <c r="G28" s="11">
        <v>7207</v>
      </c>
      <c r="H28" s="11">
        <v>7898</v>
      </c>
      <c r="I28" s="11">
        <v>9062</v>
      </c>
      <c r="J28" s="11">
        <v>9618</v>
      </c>
      <c r="K28" s="11">
        <v>11110</v>
      </c>
      <c r="L28" s="11">
        <v>10794</v>
      </c>
      <c r="M28" s="11">
        <v>11831</v>
      </c>
      <c r="N28" s="11">
        <v>11965</v>
      </c>
      <c r="O28" s="11">
        <v>12384</v>
      </c>
      <c r="P28" s="11">
        <v>10791</v>
      </c>
      <c r="Q28" s="11">
        <v>9495</v>
      </c>
      <c r="R28" s="11">
        <v>7348</v>
      </c>
      <c r="S28" s="11">
        <v>8945</v>
      </c>
      <c r="T28" s="11">
        <v>9115</v>
      </c>
      <c r="U28" s="11">
        <v>9339</v>
      </c>
      <c r="V28" s="11">
        <v>9901</v>
      </c>
      <c r="W28" s="11">
        <v>10674</v>
      </c>
      <c r="X28" s="11">
        <v>11924</v>
      </c>
      <c r="Y28" s="11">
        <v>12337</v>
      </c>
      <c r="Z28" s="11">
        <v>13152</v>
      </c>
      <c r="AA28" s="11">
        <v>12472</v>
      </c>
      <c r="AB28" s="11">
        <v>12932</v>
      </c>
      <c r="AC28" s="11">
        <v>13208</v>
      </c>
      <c r="AD28" s="11">
        <v>13162</v>
      </c>
      <c r="AE28" s="11">
        <v>13668</v>
      </c>
      <c r="AF28" s="11">
        <v>13259</v>
      </c>
      <c r="AG28" s="11">
        <v>13368</v>
      </c>
      <c r="AH28" s="11">
        <v>13617</v>
      </c>
      <c r="AI28" s="11">
        <v>13451</v>
      </c>
      <c r="AJ28" s="11">
        <v>13124</v>
      </c>
      <c r="AK28" s="11">
        <v>13506</v>
      </c>
      <c r="AL28" s="11">
        <v>13833</v>
      </c>
      <c r="AM28" s="11">
        <v>13997</v>
      </c>
      <c r="AN28" s="11">
        <v>14162</v>
      </c>
      <c r="AO28" s="11">
        <v>13978</v>
      </c>
      <c r="AP28" s="11">
        <v>14160</v>
      </c>
    </row>
    <row r="29" spans="1:42" x14ac:dyDescent="0.3">
      <c r="A29" s="51"/>
      <c r="B29" s="10" t="s">
        <v>21</v>
      </c>
      <c r="C29" s="11">
        <v>746509</v>
      </c>
      <c r="D29" s="11">
        <v>758284</v>
      </c>
      <c r="E29" s="11">
        <v>707366</v>
      </c>
      <c r="F29" s="11">
        <v>623160</v>
      </c>
      <c r="G29" s="11">
        <v>609777</v>
      </c>
      <c r="H29" s="11">
        <v>648469</v>
      </c>
      <c r="I29" s="11">
        <v>678314</v>
      </c>
      <c r="J29" s="11">
        <v>722967</v>
      </c>
      <c r="K29" s="11">
        <v>785920</v>
      </c>
      <c r="L29" s="11">
        <v>831509</v>
      </c>
      <c r="M29" s="11">
        <v>851420</v>
      </c>
      <c r="N29" s="11">
        <v>929925</v>
      </c>
      <c r="O29" s="11">
        <v>951013</v>
      </c>
      <c r="P29" s="11">
        <v>971782</v>
      </c>
      <c r="Q29" s="11">
        <v>967733</v>
      </c>
      <c r="R29" s="11">
        <v>1052216</v>
      </c>
      <c r="S29" s="11">
        <v>1112713</v>
      </c>
      <c r="T29" s="11">
        <v>1153484</v>
      </c>
      <c r="U29" s="11">
        <v>1196023</v>
      </c>
      <c r="V29" s="11">
        <v>1222678</v>
      </c>
      <c r="W29" s="11">
        <v>1306025</v>
      </c>
      <c r="X29" s="11">
        <v>1272381</v>
      </c>
      <c r="Y29" s="11">
        <v>1312273</v>
      </c>
      <c r="Z29" s="11">
        <v>1337858</v>
      </c>
      <c r="AA29" s="11">
        <v>1401788</v>
      </c>
      <c r="AB29" s="11">
        <v>1503744</v>
      </c>
      <c r="AC29" s="11">
        <v>1614511</v>
      </c>
      <c r="AD29" s="11">
        <v>1650569</v>
      </c>
      <c r="AE29" s="11">
        <v>1881582</v>
      </c>
      <c r="AF29" s="11">
        <v>1843451</v>
      </c>
      <c r="AG29" s="11">
        <v>1767355</v>
      </c>
      <c r="AH29" s="11">
        <v>1885218</v>
      </c>
      <c r="AI29" s="11">
        <v>1830709</v>
      </c>
      <c r="AJ29" s="11">
        <v>1916901</v>
      </c>
      <c r="AK29" s="11">
        <v>1944220</v>
      </c>
      <c r="AL29" s="11">
        <v>2084748</v>
      </c>
      <c r="AM29" s="11">
        <v>2204913</v>
      </c>
      <c r="AN29" s="11">
        <v>2230807</v>
      </c>
      <c r="AO29" s="11">
        <v>2297883</v>
      </c>
      <c r="AP29" s="11">
        <v>2396089</v>
      </c>
    </row>
    <row r="30" spans="1:42" x14ac:dyDescent="0.3">
      <c r="A30" s="51"/>
      <c r="B30" s="10" t="s">
        <v>22</v>
      </c>
      <c r="C30" s="11">
        <v>286420</v>
      </c>
      <c r="D30" s="11">
        <v>260719</v>
      </c>
      <c r="E30" s="11">
        <v>241777</v>
      </c>
      <c r="F30" s="11">
        <v>207504</v>
      </c>
      <c r="G30" s="11">
        <v>197385</v>
      </c>
      <c r="H30" s="11">
        <v>199995</v>
      </c>
      <c r="I30" s="11">
        <v>207510</v>
      </c>
      <c r="J30" s="11">
        <v>206741</v>
      </c>
      <c r="K30" s="11">
        <v>204710</v>
      </c>
      <c r="L30" s="11">
        <v>196006</v>
      </c>
      <c r="M30" s="11">
        <v>193499</v>
      </c>
      <c r="N30" s="11">
        <v>186229</v>
      </c>
      <c r="O30" s="11">
        <v>178046</v>
      </c>
      <c r="P30" s="11">
        <v>171888</v>
      </c>
      <c r="Q30" s="11">
        <v>158465</v>
      </c>
      <c r="R30" s="11">
        <v>147986</v>
      </c>
      <c r="S30" s="11">
        <v>150413</v>
      </c>
      <c r="T30" s="11">
        <v>142578</v>
      </c>
      <c r="U30" s="11">
        <v>145463</v>
      </c>
      <c r="V30" s="11">
        <v>146618</v>
      </c>
      <c r="W30" s="11">
        <v>149454</v>
      </c>
      <c r="X30" s="11">
        <v>153822</v>
      </c>
      <c r="Y30" s="11">
        <v>158686</v>
      </c>
      <c r="Z30" s="11">
        <v>161716</v>
      </c>
      <c r="AA30" s="11">
        <v>176374</v>
      </c>
      <c r="AB30" s="11">
        <v>187858</v>
      </c>
      <c r="AC30" s="11">
        <v>200624</v>
      </c>
      <c r="AD30" s="11">
        <v>179032</v>
      </c>
      <c r="AE30" s="11">
        <v>193525</v>
      </c>
      <c r="AF30" s="11">
        <v>190974</v>
      </c>
      <c r="AG30" s="11">
        <v>188240</v>
      </c>
      <c r="AH30" s="11">
        <v>190931</v>
      </c>
      <c r="AI30" s="11">
        <v>181493</v>
      </c>
      <c r="AJ30" s="11">
        <v>183095</v>
      </c>
      <c r="AK30" s="11">
        <v>189630</v>
      </c>
      <c r="AL30" s="11">
        <v>192946</v>
      </c>
      <c r="AM30" s="11">
        <v>199092</v>
      </c>
      <c r="AN30" s="11">
        <v>204828</v>
      </c>
      <c r="AO30" s="11">
        <v>210641</v>
      </c>
      <c r="AP30" s="11">
        <v>217114</v>
      </c>
    </row>
    <row r="31" spans="1:42" x14ac:dyDescent="0.3">
      <c r="A31" s="51"/>
      <c r="B31" s="10" t="s">
        <v>23</v>
      </c>
      <c r="C31" s="11">
        <v>15445</v>
      </c>
      <c r="D31" s="11">
        <v>16879</v>
      </c>
      <c r="E31" s="11">
        <v>14862</v>
      </c>
      <c r="F31" s="11">
        <v>14723</v>
      </c>
      <c r="G31" s="11">
        <v>16129</v>
      </c>
      <c r="H31" s="11">
        <v>17674</v>
      </c>
      <c r="I31" s="11">
        <v>19789</v>
      </c>
      <c r="J31" s="11">
        <v>21053</v>
      </c>
      <c r="K31" s="11"/>
      <c r="L31" s="11">
        <v>26160</v>
      </c>
      <c r="M31" s="11">
        <v>26723</v>
      </c>
      <c r="N31" s="11">
        <v>28684</v>
      </c>
      <c r="O31" s="11">
        <v>29020</v>
      </c>
      <c r="P31" s="11">
        <v>28950</v>
      </c>
      <c r="Q31" s="11">
        <v>27889</v>
      </c>
      <c r="R31" s="11">
        <v>27776</v>
      </c>
      <c r="S31" s="11">
        <v>27264</v>
      </c>
      <c r="T31" s="11">
        <v>30007</v>
      </c>
      <c r="U31" s="11">
        <v>28812</v>
      </c>
      <c r="V31" s="11">
        <v>28509</v>
      </c>
      <c r="W31" s="11">
        <v>31451</v>
      </c>
      <c r="X31" s="11">
        <v>30539</v>
      </c>
      <c r="Y31" s="11">
        <v>31157</v>
      </c>
      <c r="Z31" s="11">
        <v>30393</v>
      </c>
      <c r="AA31" s="11">
        <v>27784</v>
      </c>
      <c r="AB31" s="11">
        <v>29705</v>
      </c>
      <c r="AC31" s="11">
        <v>30666</v>
      </c>
      <c r="AD31" s="11">
        <v>37717</v>
      </c>
      <c r="AE31" s="11">
        <v>42664</v>
      </c>
      <c r="AF31" s="11">
        <v>42514</v>
      </c>
      <c r="AG31" s="11">
        <v>40259</v>
      </c>
      <c r="AH31" s="11">
        <v>41276</v>
      </c>
      <c r="AI31" s="11">
        <v>39392</v>
      </c>
      <c r="AJ31" s="11">
        <v>40187</v>
      </c>
      <c r="AK31" s="11">
        <v>41062</v>
      </c>
      <c r="AL31" s="11">
        <v>43282</v>
      </c>
      <c r="AM31" s="11">
        <v>43950</v>
      </c>
      <c r="AN31" s="11">
        <v>44217</v>
      </c>
      <c r="AO31" s="11">
        <v>44423</v>
      </c>
      <c r="AP31" s="11">
        <v>45588</v>
      </c>
    </row>
    <row r="32" spans="1:42" x14ac:dyDescent="0.3">
      <c r="A32" s="51"/>
      <c r="B32" s="10" t="s">
        <v>24</v>
      </c>
      <c r="C32" s="11">
        <v>1895445</v>
      </c>
      <c r="D32" s="11">
        <v>1902092</v>
      </c>
      <c r="E32" s="11">
        <v>1796696</v>
      </c>
      <c r="F32" s="11">
        <v>1559653</v>
      </c>
      <c r="G32" s="11">
        <v>1526563</v>
      </c>
      <c r="H32" s="11">
        <v>1631256</v>
      </c>
      <c r="I32" s="11">
        <v>1773834</v>
      </c>
      <c r="J32" s="11">
        <v>1846116</v>
      </c>
      <c r="K32" s="11">
        <v>1980538</v>
      </c>
      <c r="L32" s="11">
        <v>2010637</v>
      </c>
      <c r="M32" s="11">
        <v>2083740</v>
      </c>
      <c r="N32" s="11">
        <v>2198994</v>
      </c>
      <c r="O32" s="11">
        <v>2190896</v>
      </c>
      <c r="P32" s="11">
        <v>2184999</v>
      </c>
      <c r="Q32" s="11">
        <v>2032077</v>
      </c>
      <c r="R32" s="11">
        <v>2096512</v>
      </c>
      <c r="S32" s="11">
        <v>2217206</v>
      </c>
      <c r="T32" s="11">
        <v>2224479</v>
      </c>
      <c r="U32" s="11">
        <v>2314448</v>
      </c>
      <c r="V32" s="11">
        <v>2383826</v>
      </c>
      <c r="W32" s="11">
        <v>2528920</v>
      </c>
      <c r="X32" s="11">
        <v>2486584</v>
      </c>
      <c r="Y32" s="11">
        <v>2539200</v>
      </c>
      <c r="Z32" s="11">
        <v>2615363</v>
      </c>
      <c r="AA32" s="11">
        <v>2709201</v>
      </c>
      <c r="AB32" s="11">
        <v>2854640</v>
      </c>
      <c r="AC32" s="11">
        <v>3006762</v>
      </c>
      <c r="AD32" s="11">
        <v>3094987</v>
      </c>
      <c r="AE32" s="11">
        <v>3524793</v>
      </c>
      <c r="AF32" s="11">
        <v>3528131</v>
      </c>
      <c r="AG32" s="11">
        <v>3366826</v>
      </c>
      <c r="AH32" s="11">
        <v>3506201</v>
      </c>
      <c r="AI32" s="11">
        <v>3395404</v>
      </c>
      <c r="AJ32" s="11">
        <v>3461904</v>
      </c>
      <c r="AK32" s="11">
        <v>3621929</v>
      </c>
      <c r="AL32" s="11">
        <v>3701076</v>
      </c>
      <c r="AM32" s="11">
        <v>3906027</v>
      </c>
      <c r="AN32" s="11">
        <v>3943598</v>
      </c>
      <c r="AO32" s="11">
        <v>4037140</v>
      </c>
      <c r="AP32" s="11">
        <v>4159614</v>
      </c>
    </row>
    <row r="33" spans="1:42" x14ac:dyDescent="0.3">
      <c r="A33" s="51"/>
      <c r="B33" s="10" t="s">
        <v>55</v>
      </c>
      <c r="C33" s="11"/>
      <c r="D33" s="11"/>
      <c r="E33" s="11"/>
      <c r="F33" s="11"/>
      <c r="G33" s="11"/>
      <c r="H33" s="11"/>
      <c r="I33" s="11"/>
      <c r="J33" s="11"/>
      <c r="K33" s="11"/>
      <c r="L33" s="11"/>
      <c r="M33" s="11"/>
      <c r="N33" s="11"/>
      <c r="O33" s="11">
        <v>1751</v>
      </c>
      <c r="P33" s="11">
        <v>1683</v>
      </c>
      <c r="Q33" s="11">
        <v>1669</v>
      </c>
      <c r="R33" s="11">
        <v>1648</v>
      </c>
      <c r="S33" s="11">
        <v>2794</v>
      </c>
      <c r="T33" s="11">
        <v>3359</v>
      </c>
      <c r="U33" s="11">
        <v>3417</v>
      </c>
      <c r="V33" s="11">
        <v>3427</v>
      </c>
      <c r="W33" s="11">
        <v>2733</v>
      </c>
      <c r="X33" s="11">
        <v>2724</v>
      </c>
      <c r="Y33" s="11">
        <v>2896</v>
      </c>
      <c r="Z33" s="11">
        <v>3240</v>
      </c>
      <c r="AA33" s="11">
        <v>3216</v>
      </c>
      <c r="AB33" s="11">
        <v>3388</v>
      </c>
      <c r="AC33" s="11">
        <v>3444</v>
      </c>
      <c r="AD33" s="11">
        <v>3643</v>
      </c>
      <c r="AE33" s="11">
        <v>3452</v>
      </c>
      <c r="AF33" s="11">
        <v>3412</v>
      </c>
      <c r="AG33" s="11">
        <v>3394</v>
      </c>
      <c r="AH33" s="11">
        <v>3498</v>
      </c>
      <c r="AI33" s="11">
        <v>3063</v>
      </c>
      <c r="AJ33" s="11">
        <v>3130</v>
      </c>
      <c r="AK33" s="11">
        <v>2942</v>
      </c>
      <c r="AL33" s="11">
        <v>2598</v>
      </c>
      <c r="AM33" s="11">
        <v>2588</v>
      </c>
      <c r="AN33" s="11">
        <v>2690</v>
      </c>
      <c r="AO33" s="11">
        <v>2804</v>
      </c>
      <c r="AP33" s="11">
        <v>2866</v>
      </c>
    </row>
    <row r="34" spans="1:42" x14ac:dyDescent="0.3">
      <c r="A34" s="51"/>
      <c r="B34" s="10" t="s">
        <v>25</v>
      </c>
      <c r="C34" s="11">
        <v>69259</v>
      </c>
      <c r="D34" s="11">
        <v>65636</v>
      </c>
      <c r="E34" s="11">
        <v>59126</v>
      </c>
      <c r="F34" s="11">
        <v>165433</v>
      </c>
      <c r="G34" s="11">
        <v>160868</v>
      </c>
      <c r="H34" s="11">
        <v>248389</v>
      </c>
      <c r="I34" s="11">
        <v>366755</v>
      </c>
      <c r="J34" s="11">
        <v>390262</v>
      </c>
      <c r="K34" s="11">
        <v>430204</v>
      </c>
      <c r="L34" s="11">
        <v>413520</v>
      </c>
      <c r="M34" s="11">
        <v>424336</v>
      </c>
      <c r="N34" s="11">
        <v>432326</v>
      </c>
      <c r="O34" s="11">
        <v>439861</v>
      </c>
      <c r="P34" s="11">
        <v>445971</v>
      </c>
      <c r="Q34" s="11">
        <v>442995</v>
      </c>
      <c r="R34" s="11">
        <v>449949</v>
      </c>
      <c r="S34" s="11">
        <v>482012</v>
      </c>
      <c r="T34" s="11">
        <v>483626</v>
      </c>
      <c r="U34" s="11">
        <v>504913</v>
      </c>
      <c r="V34" s="11">
        <v>516250</v>
      </c>
      <c r="W34" s="11">
        <v>540430</v>
      </c>
      <c r="X34" s="11">
        <v>528342</v>
      </c>
      <c r="Y34" s="11">
        <v>550134</v>
      </c>
      <c r="Z34" s="11">
        <v>566326</v>
      </c>
      <c r="AA34" s="11">
        <v>586289</v>
      </c>
      <c r="AB34" s="11">
        <v>616979</v>
      </c>
      <c r="AC34" s="11">
        <v>650137</v>
      </c>
      <c r="AD34" s="11">
        <v>660075</v>
      </c>
      <c r="AE34" s="11">
        <v>714340</v>
      </c>
      <c r="AF34" s="11">
        <v>679831</v>
      </c>
      <c r="AG34" s="11">
        <v>646241</v>
      </c>
      <c r="AH34" s="11">
        <v>669694</v>
      </c>
      <c r="AI34" s="11">
        <v>675883</v>
      </c>
      <c r="AJ34" s="11">
        <v>703938</v>
      </c>
      <c r="AK34" s="11">
        <v>726929</v>
      </c>
      <c r="AL34" s="11">
        <v>732367</v>
      </c>
      <c r="AM34" s="11">
        <v>738136</v>
      </c>
      <c r="AN34" s="11">
        <v>744521</v>
      </c>
      <c r="AO34" s="11">
        <v>766744</v>
      </c>
      <c r="AP34" s="11">
        <v>769840</v>
      </c>
    </row>
    <row r="35" spans="1:42" x14ac:dyDescent="0.3">
      <c r="A35" s="51"/>
      <c r="B35" s="10" t="s">
        <v>26</v>
      </c>
      <c r="C35" s="11">
        <v>41733</v>
      </c>
      <c r="D35" s="11">
        <v>46380</v>
      </c>
      <c r="E35" s="11">
        <v>39972</v>
      </c>
      <c r="F35" s="11">
        <v>29573</v>
      </c>
      <c r="G35" s="11">
        <v>31930</v>
      </c>
      <c r="H35" s="11">
        <v>36937</v>
      </c>
      <c r="I35" s="11">
        <v>43865</v>
      </c>
      <c r="J35" s="11">
        <v>49403</v>
      </c>
      <c r="K35" s="11">
        <v>53939</v>
      </c>
      <c r="L35" s="11">
        <v>50935</v>
      </c>
      <c r="M35" s="11">
        <v>54258</v>
      </c>
      <c r="N35" s="11">
        <v>63243</v>
      </c>
      <c r="O35" s="11">
        <v>67566</v>
      </c>
      <c r="P35" s="11">
        <v>67997</v>
      </c>
      <c r="Q35" s="11">
        <v>59614</v>
      </c>
      <c r="R35" s="11">
        <v>61828</v>
      </c>
      <c r="S35" s="11">
        <v>67498</v>
      </c>
      <c r="T35" s="11">
        <v>66780</v>
      </c>
      <c r="U35" s="11">
        <v>72614</v>
      </c>
      <c r="V35" s="11">
        <v>74824</v>
      </c>
      <c r="W35" s="11">
        <v>79617</v>
      </c>
      <c r="X35" s="11">
        <v>77101</v>
      </c>
      <c r="Y35" s="11">
        <v>78168</v>
      </c>
      <c r="Z35" s="11">
        <v>79273</v>
      </c>
      <c r="AA35" s="11">
        <v>92104</v>
      </c>
      <c r="AB35" s="11">
        <v>97266</v>
      </c>
      <c r="AC35" s="11">
        <v>102716</v>
      </c>
      <c r="AD35" s="11">
        <v>92433</v>
      </c>
      <c r="AE35" s="11">
        <v>104829</v>
      </c>
      <c r="AF35" s="11">
        <v>102554</v>
      </c>
      <c r="AG35" s="11">
        <v>92917</v>
      </c>
      <c r="AH35" s="11">
        <v>94173</v>
      </c>
      <c r="AI35" s="11">
        <v>95384</v>
      </c>
      <c r="AJ35" s="11">
        <v>98699</v>
      </c>
      <c r="AK35" s="11">
        <v>105680</v>
      </c>
      <c r="AL35" s="11">
        <v>108108</v>
      </c>
      <c r="AM35" s="11">
        <v>113385</v>
      </c>
      <c r="AN35" s="11">
        <v>112824</v>
      </c>
      <c r="AO35" s="11">
        <v>118527</v>
      </c>
      <c r="AP35" s="11">
        <v>115682</v>
      </c>
    </row>
    <row r="36" spans="1:42" x14ac:dyDescent="0.3">
      <c r="A36" s="51"/>
      <c r="B36" s="10" t="s">
        <v>27</v>
      </c>
      <c r="C36" s="11">
        <v>24534</v>
      </c>
      <c r="D36" s="11">
        <v>22186</v>
      </c>
      <c r="E36" s="11">
        <v>19145</v>
      </c>
      <c r="F36" s="11">
        <v>12777</v>
      </c>
      <c r="G36" s="11">
        <v>10357</v>
      </c>
      <c r="H36" s="11">
        <v>12337</v>
      </c>
      <c r="I36" s="11">
        <v>14879</v>
      </c>
      <c r="J36" s="11">
        <v>15983</v>
      </c>
      <c r="K36" s="11">
        <v>18509</v>
      </c>
      <c r="L36" s="11">
        <v>16884</v>
      </c>
      <c r="M36" s="11">
        <v>18714</v>
      </c>
      <c r="N36" s="11">
        <v>19155</v>
      </c>
      <c r="O36" s="11">
        <v>19160</v>
      </c>
      <c r="P36" s="11">
        <v>18906</v>
      </c>
      <c r="Q36" s="11">
        <v>15047</v>
      </c>
      <c r="R36" s="11">
        <v>14269</v>
      </c>
      <c r="S36" s="11">
        <v>17264</v>
      </c>
      <c r="T36" s="11">
        <v>16743</v>
      </c>
      <c r="U36" s="11">
        <v>18232</v>
      </c>
      <c r="V36" s="11">
        <v>20379</v>
      </c>
      <c r="W36" s="11">
        <v>18692</v>
      </c>
      <c r="X36" s="11">
        <v>20923</v>
      </c>
      <c r="Y36" s="11">
        <v>20705</v>
      </c>
      <c r="Z36" s="11">
        <v>21402</v>
      </c>
      <c r="AA36" s="11">
        <v>28349</v>
      </c>
      <c r="AB36" s="11">
        <v>29644</v>
      </c>
      <c r="AC36" s="11">
        <v>30324</v>
      </c>
      <c r="AD36" s="11">
        <v>28150</v>
      </c>
      <c r="AE36" s="11">
        <v>32290</v>
      </c>
      <c r="AF36" s="11">
        <v>31344</v>
      </c>
      <c r="AG36" s="11">
        <v>30241</v>
      </c>
      <c r="AH36" s="11">
        <v>29656</v>
      </c>
      <c r="AI36" s="11">
        <v>29735</v>
      </c>
      <c r="AJ36" s="11">
        <v>27980</v>
      </c>
      <c r="AK36" s="11">
        <v>29812</v>
      </c>
      <c r="AL36" s="11">
        <v>28054</v>
      </c>
      <c r="AM36" s="11">
        <v>30123</v>
      </c>
      <c r="AN36" s="11">
        <v>31659</v>
      </c>
      <c r="AO36" s="11">
        <v>32504</v>
      </c>
      <c r="AP36" s="11">
        <v>34562</v>
      </c>
    </row>
    <row r="37" spans="1:42" x14ac:dyDescent="0.3">
      <c r="A37" s="51"/>
      <c r="B37" s="10" t="s">
        <v>28</v>
      </c>
      <c r="C37" s="11">
        <v>21665</v>
      </c>
      <c r="D37" s="11">
        <v>20199</v>
      </c>
      <c r="E37" s="11">
        <v>17562</v>
      </c>
      <c r="F37" s="11">
        <v>13902</v>
      </c>
      <c r="G37" s="11">
        <v>12722</v>
      </c>
      <c r="H37" s="11">
        <v>13524</v>
      </c>
      <c r="I37" s="11">
        <v>14962</v>
      </c>
      <c r="J37" s="11">
        <v>15465</v>
      </c>
      <c r="K37" s="11">
        <v>15531</v>
      </c>
      <c r="L37" s="11">
        <v>14309</v>
      </c>
      <c r="M37" s="11">
        <v>13816</v>
      </c>
      <c r="N37" s="11">
        <v>13119</v>
      </c>
      <c r="O37" s="11">
        <v>12635</v>
      </c>
      <c r="P37" s="11">
        <v>11918</v>
      </c>
      <c r="Q37" s="11">
        <v>10814</v>
      </c>
      <c r="R37" s="11">
        <v>10195</v>
      </c>
      <c r="S37" s="11">
        <v>20159</v>
      </c>
      <c r="T37" s="11">
        <v>20220</v>
      </c>
      <c r="U37" s="11">
        <v>20711</v>
      </c>
      <c r="V37" s="11">
        <v>21935</v>
      </c>
      <c r="W37" s="11">
        <v>22733</v>
      </c>
      <c r="X37" s="11">
        <v>23673</v>
      </c>
      <c r="Y37" s="11">
        <v>20280</v>
      </c>
      <c r="Z37" s="11">
        <v>20464</v>
      </c>
      <c r="AA37" s="11">
        <v>16415</v>
      </c>
      <c r="AB37" s="11">
        <v>16265</v>
      </c>
      <c r="AC37" s="11">
        <v>14621</v>
      </c>
      <c r="AD37" s="11">
        <v>13002</v>
      </c>
      <c r="AE37" s="11">
        <v>20596</v>
      </c>
      <c r="AF37" s="11">
        <v>19870</v>
      </c>
      <c r="AG37" s="11">
        <v>19342</v>
      </c>
      <c r="AH37" s="11">
        <v>20456</v>
      </c>
      <c r="AI37" s="11">
        <v>19746</v>
      </c>
      <c r="AJ37" s="11">
        <v>19138</v>
      </c>
      <c r="AK37" s="11">
        <v>18936</v>
      </c>
      <c r="AL37" s="11">
        <v>19077</v>
      </c>
      <c r="AM37" s="11">
        <v>19468</v>
      </c>
      <c r="AN37" s="11">
        <v>19718</v>
      </c>
      <c r="AO37" s="11">
        <v>19697</v>
      </c>
      <c r="AP37" s="11">
        <v>19759</v>
      </c>
    </row>
    <row r="38" spans="1:42" x14ac:dyDescent="0.3">
      <c r="A38" s="51"/>
      <c r="B38" s="10" t="s">
        <v>29</v>
      </c>
      <c r="C38" s="11">
        <v>219</v>
      </c>
      <c r="D38" s="11">
        <v>250</v>
      </c>
      <c r="E38" s="11">
        <v>249</v>
      </c>
      <c r="F38" s="11">
        <v>234</v>
      </c>
      <c r="G38" s="11">
        <v>253</v>
      </c>
      <c r="H38" s="11">
        <v>394</v>
      </c>
      <c r="I38" s="11">
        <v>593</v>
      </c>
      <c r="J38" s="11">
        <v>787</v>
      </c>
      <c r="K38" s="11">
        <v>1045</v>
      </c>
      <c r="L38" s="11">
        <v>1065</v>
      </c>
      <c r="M38" s="11">
        <v>1216</v>
      </c>
      <c r="N38" s="11">
        <v>1282</v>
      </c>
      <c r="O38" s="11">
        <v>1485</v>
      </c>
      <c r="P38" s="11">
        <v>1589</v>
      </c>
      <c r="Q38" s="11">
        <v>1853</v>
      </c>
      <c r="R38" s="11">
        <v>1845</v>
      </c>
      <c r="S38" s="11">
        <v>1680</v>
      </c>
      <c r="T38" s="11">
        <v>1788</v>
      </c>
      <c r="U38" s="11">
        <v>1857</v>
      </c>
      <c r="V38" s="11">
        <v>1981</v>
      </c>
      <c r="W38" s="11">
        <v>2205</v>
      </c>
      <c r="X38" s="11">
        <v>2295</v>
      </c>
      <c r="Y38" s="11">
        <v>2501</v>
      </c>
      <c r="Z38" s="11">
        <v>2901</v>
      </c>
      <c r="AA38" s="11">
        <v>3206</v>
      </c>
      <c r="AB38" s="11">
        <v>3510</v>
      </c>
      <c r="AC38" s="11">
        <v>3829</v>
      </c>
      <c r="AD38" s="11">
        <v>4062</v>
      </c>
      <c r="AE38" s="11">
        <v>4457</v>
      </c>
      <c r="AF38" s="11">
        <v>4455</v>
      </c>
      <c r="AG38" s="11">
        <v>4428</v>
      </c>
      <c r="AH38" s="11">
        <v>4627</v>
      </c>
      <c r="AI38" s="11">
        <v>4700</v>
      </c>
      <c r="AJ38" s="11">
        <v>4659</v>
      </c>
      <c r="AK38" s="11">
        <v>4976</v>
      </c>
      <c r="AL38" s="11">
        <v>4812</v>
      </c>
      <c r="AM38" s="11">
        <v>4862</v>
      </c>
      <c r="AN38" s="11">
        <v>4953</v>
      </c>
      <c r="AO38" s="11">
        <v>5030</v>
      </c>
      <c r="AP38" s="11">
        <v>4858</v>
      </c>
    </row>
    <row r="39" spans="1:42" x14ac:dyDescent="0.3">
      <c r="A39" s="51"/>
      <c r="B39" s="10" t="s">
        <v>30</v>
      </c>
      <c r="C39" s="11">
        <v>4338</v>
      </c>
      <c r="D39" s="11">
        <v>4224</v>
      </c>
      <c r="E39" s="11">
        <v>2730</v>
      </c>
      <c r="F39" s="11">
        <v>1456</v>
      </c>
      <c r="G39" s="11">
        <v>1431</v>
      </c>
      <c r="H39" s="11">
        <v>1759</v>
      </c>
      <c r="I39" s="11">
        <v>2016</v>
      </c>
      <c r="J39" s="11">
        <v>2209</v>
      </c>
      <c r="K39" s="11">
        <v>2707</v>
      </c>
      <c r="L39" s="11">
        <v>2587</v>
      </c>
      <c r="M39" s="11">
        <v>2570</v>
      </c>
      <c r="N39" s="11">
        <v>2932</v>
      </c>
      <c r="O39" s="11">
        <v>3131</v>
      </c>
      <c r="P39" s="11">
        <v>2946</v>
      </c>
      <c r="Q39" s="11">
        <v>2339</v>
      </c>
      <c r="R39" s="11">
        <v>2374</v>
      </c>
      <c r="S39" s="11">
        <v>2627</v>
      </c>
      <c r="T39" s="11">
        <v>2285</v>
      </c>
      <c r="U39" s="11">
        <v>2347</v>
      </c>
      <c r="V39" s="11">
        <v>2470</v>
      </c>
      <c r="W39" s="11">
        <v>2317</v>
      </c>
      <c r="X39" s="11">
        <v>2386</v>
      </c>
      <c r="Y39" s="11">
        <v>2507</v>
      </c>
      <c r="Z39" s="11">
        <v>2603</v>
      </c>
      <c r="AA39" s="11">
        <v>2187</v>
      </c>
      <c r="AB39" s="11">
        <v>2112</v>
      </c>
      <c r="AC39" s="11">
        <v>1967</v>
      </c>
      <c r="AD39" s="11">
        <v>1061</v>
      </c>
      <c r="AE39" s="11">
        <v>1335</v>
      </c>
      <c r="AF39" s="11">
        <v>1372</v>
      </c>
      <c r="AG39" s="11">
        <v>1192</v>
      </c>
      <c r="AH39" s="11">
        <v>1270</v>
      </c>
      <c r="AI39" s="11">
        <v>1389</v>
      </c>
      <c r="AJ39" s="11">
        <v>1507</v>
      </c>
      <c r="AK39" s="11">
        <v>1634</v>
      </c>
      <c r="AL39" s="11">
        <v>1992</v>
      </c>
      <c r="AM39" s="11">
        <v>2273</v>
      </c>
      <c r="AN39" s="11">
        <v>2323</v>
      </c>
      <c r="AO39" s="11">
        <v>2716</v>
      </c>
      <c r="AP39" s="11"/>
    </row>
    <row r="40" spans="1:42" x14ac:dyDescent="0.3">
      <c r="A40" s="51"/>
      <c r="B40" s="10" t="s">
        <v>31</v>
      </c>
      <c r="C40" s="11">
        <v>3643</v>
      </c>
      <c r="D40" s="11">
        <v>4043</v>
      </c>
      <c r="E40" s="11">
        <v>3821</v>
      </c>
      <c r="F40" s="11">
        <v>2902</v>
      </c>
      <c r="G40" s="11">
        <v>2704</v>
      </c>
      <c r="H40" s="11">
        <v>2774</v>
      </c>
      <c r="I40" s="11">
        <v>2898</v>
      </c>
      <c r="J40" s="11">
        <v>3082</v>
      </c>
      <c r="K40" s="11">
        <v>3249</v>
      </c>
      <c r="L40" s="11">
        <v>3271</v>
      </c>
      <c r="M40" s="11">
        <v>3391</v>
      </c>
      <c r="N40" s="11">
        <v>3476</v>
      </c>
      <c r="O40" s="11">
        <v>3465</v>
      </c>
      <c r="P40" s="11">
        <v>3612</v>
      </c>
      <c r="Q40" s="11">
        <v>3157</v>
      </c>
      <c r="R40" s="11">
        <v>2847</v>
      </c>
      <c r="S40" s="11">
        <v>3062</v>
      </c>
      <c r="T40" s="11">
        <v>3244</v>
      </c>
      <c r="U40" s="11">
        <v>3413</v>
      </c>
      <c r="V40" s="11">
        <v>3633</v>
      </c>
      <c r="W40" s="11">
        <v>3804</v>
      </c>
      <c r="X40" s="11">
        <v>3882</v>
      </c>
      <c r="Y40" s="11">
        <v>4073</v>
      </c>
      <c r="Z40" s="11">
        <v>4317</v>
      </c>
      <c r="AA40" s="11">
        <v>4792</v>
      </c>
      <c r="AB40" s="11">
        <v>4945</v>
      </c>
      <c r="AC40" s="11">
        <v>5252</v>
      </c>
      <c r="AD40" s="11">
        <v>5365</v>
      </c>
      <c r="AE40" s="11">
        <v>5603</v>
      </c>
      <c r="AF40" s="11">
        <v>5653</v>
      </c>
      <c r="AG40" s="11">
        <v>5600</v>
      </c>
      <c r="AH40" s="11">
        <v>5697</v>
      </c>
      <c r="AI40" s="11">
        <v>5573</v>
      </c>
      <c r="AJ40" s="11">
        <v>5589</v>
      </c>
      <c r="AK40" s="11">
        <v>5730</v>
      </c>
      <c r="AL40" s="11">
        <v>5887</v>
      </c>
      <c r="AM40" s="11">
        <v>6022</v>
      </c>
      <c r="AN40" s="11">
        <v>6199</v>
      </c>
      <c r="AO40" s="11">
        <v>6347</v>
      </c>
      <c r="AP40" s="11">
        <v>6578</v>
      </c>
    </row>
    <row r="41" spans="1:42" x14ac:dyDescent="0.3">
      <c r="A41" s="51"/>
      <c r="B41" s="10" t="s">
        <v>32</v>
      </c>
      <c r="C41" s="11">
        <v>2303</v>
      </c>
      <c r="D41" s="11">
        <v>2222</v>
      </c>
      <c r="E41" s="11">
        <v>2047</v>
      </c>
      <c r="F41" s="11">
        <v>1485</v>
      </c>
      <c r="G41" s="11">
        <v>1389</v>
      </c>
      <c r="H41" s="11">
        <v>1608</v>
      </c>
      <c r="I41" s="11">
        <v>1766</v>
      </c>
      <c r="J41" s="11">
        <v>1812</v>
      </c>
      <c r="K41" s="11">
        <v>1916</v>
      </c>
      <c r="L41" s="11">
        <v>1842</v>
      </c>
      <c r="M41" s="11">
        <v>1895</v>
      </c>
      <c r="N41" s="11">
        <v>1993</v>
      </c>
      <c r="O41" s="11">
        <v>1980</v>
      </c>
      <c r="P41" s="11">
        <v>1951</v>
      </c>
      <c r="Q41" s="11">
        <v>1725</v>
      </c>
      <c r="R41" s="11">
        <v>1761</v>
      </c>
      <c r="S41" s="11">
        <v>1852</v>
      </c>
      <c r="T41" s="11">
        <v>1768</v>
      </c>
      <c r="U41" s="11">
        <v>1810</v>
      </c>
      <c r="V41" s="11">
        <v>1796</v>
      </c>
      <c r="W41" s="11">
        <v>1838</v>
      </c>
      <c r="X41" s="11">
        <v>1747</v>
      </c>
      <c r="Y41" s="11">
        <v>1773</v>
      </c>
      <c r="Z41" s="11">
        <v>1817</v>
      </c>
      <c r="AA41" s="11">
        <v>1827</v>
      </c>
      <c r="AB41" s="11">
        <v>1956</v>
      </c>
      <c r="AC41" s="11">
        <v>2076</v>
      </c>
      <c r="AD41" s="11">
        <v>2100</v>
      </c>
      <c r="AE41" s="11">
        <v>2370</v>
      </c>
      <c r="AF41" s="11">
        <v>2343</v>
      </c>
      <c r="AG41" s="11">
        <v>2138</v>
      </c>
      <c r="AH41" s="11">
        <v>2249</v>
      </c>
      <c r="AI41" s="11">
        <v>2159</v>
      </c>
      <c r="AJ41" s="11">
        <v>2202</v>
      </c>
      <c r="AK41" s="11">
        <v>2305</v>
      </c>
      <c r="AL41" s="11">
        <v>2398</v>
      </c>
      <c r="AM41" s="11">
        <v>2520</v>
      </c>
      <c r="AN41" s="11">
        <v>2480</v>
      </c>
      <c r="AO41" s="11">
        <v>2547</v>
      </c>
      <c r="AP41" s="11">
        <v>2590</v>
      </c>
    </row>
    <row r="42" spans="1:42" x14ac:dyDescent="0.3">
      <c r="A42" s="51"/>
      <c r="B42" s="10" t="s">
        <v>33</v>
      </c>
      <c r="C42" s="11">
        <v>259010</v>
      </c>
      <c r="D42" s="11">
        <v>238644</v>
      </c>
      <c r="E42" s="11">
        <v>223520</v>
      </c>
      <c r="F42" s="11">
        <v>202121</v>
      </c>
      <c r="G42" s="11">
        <v>193852</v>
      </c>
      <c r="H42" s="11">
        <v>192610</v>
      </c>
      <c r="I42" s="11">
        <v>194764</v>
      </c>
      <c r="J42" s="11">
        <v>193669</v>
      </c>
      <c r="K42" s="11">
        <v>192612</v>
      </c>
      <c r="L42" s="11">
        <v>178497</v>
      </c>
      <c r="M42" s="11">
        <v>176155</v>
      </c>
      <c r="N42" s="11">
        <v>168460</v>
      </c>
      <c r="O42" s="11">
        <v>171790</v>
      </c>
      <c r="P42" s="11">
        <v>166515</v>
      </c>
      <c r="Q42" s="11">
        <v>158736</v>
      </c>
      <c r="R42" s="11">
        <v>155372</v>
      </c>
      <c r="S42" s="11">
        <v>158807</v>
      </c>
      <c r="T42" s="11">
        <v>153789</v>
      </c>
      <c r="U42" s="11">
        <v>153414</v>
      </c>
      <c r="V42" s="11">
        <v>153662</v>
      </c>
      <c r="W42" s="11">
        <v>159492</v>
      </c>
      <c r="X42" s="11">
        <v>165995</v>
      </c>
      <c r="Y42" s="11">
        <v>177708</v>
      </c>
      <c r="Z42" s="11">
        <v>194605</v>
      </c>
      <c r="AA42" s="11">
        <v>199241</v>
      </c>
      <c r="AB42" s="11">
        <v>213345</v>
      </c>
      <c r="AC42" s="11">
        <v>223868</v>
      </c>
      <c r="AD42" s="11">
        <v>225741</v>
      </c>
      <c r="AE42" s="11">
        <v>249124</v>
      </c>
      <c r="AF42" s="11">
        <v>252014</v>
      </c>
      <c r="AG42" s="11">
        <v>246701</v>
      </c>
      <c r="AH42" s="11">
        <v>252333</v>
      </c>
      <c r="AI42" s="11">
        <v>247646</v>
      </c>
      <c r="AJ42" s="11">
        <v>249182</v>
      </c>
      <c r="AK42" s="11">
        <v>258465</v>
      </c>
      <c r="AL42" s="11">
        <v>266413</v>
      </c>
      <c r="AM42" s="11">
        <v>276373</v>
      </c>
      <c r="AN42" s="11">
        <v>282045</v>
      </c>
      <c r="AO42" s="11">
        <v>286400</v>
      </c>
      <c r="AP42" s="11">
        <v>292927</v>
      </c>
    </row>
    <row r="43" spans="1:42" x14ac:dyDescent="0.3">
      <c r="A43" s="51"/>
      <c r="B43" s="10" t="s">
        <v>34</v>
      </c>
      <c r="C43" s="11">
        <v>118153</v>
      </c>
      <c r="D43" s="11">
        <v>113352</v>
      </c>
      <c r="E43" s="11">
        <v>101085</v>
      </c>
      <c r="F43" s="11">
        <v>82325</v>
      </c>
      <c r="G43" s="11">
        <v>78626</v>
      </c>
      <c r="H43" s="11">
        <v>93909</v>
      </c>
      <c r="I43" s="11">
        <v>108217</v>
      </c>
      <c r="J43" s="11">
        <v>119583</v>
      </c>
      <c r="K43" s="11">
        <v>131088</v>
      </c>
      <c r="L43" s="11">
        <v>129783</v>
      </c>
      <c r="M43" s="11">
        <v>140783</v>
      </c>
      <c r="N43" s="11">
        <v>155369</v>
      </c>
      <c r="O43" s="11">
        <v>154566</v>
      </c>
      <c r="P43" s="11">
        <v>150258</v>
      </c>
      <c r="Q43" s="11">
        <v>128481</v>
      </c>
      <c r="R43" s="11">
        <v>140406</v>
      </c>
      <c r="S43" s="11">
        <v>152530</v>
      </c>
      <c r="T43" s="11">
        <v>146565</v>
      </c>
      <c r="U43" s="11">
        <v>158232</v>
      </c>
      <c r="V43" s="11">
        <v>160100</v>
      </c>
      <c r="W43" s="11">
        <v>175052</v>
      </c>
      <c r="X43" s="11">
        <v>167880</v>
      </c>
      <c r="Y43" s="11">
        <v>178696</v>
      </c>
      <c r="Z43" s="11">
        <v>185500</v>
      </c>
      <c r="AA43" s="11">
        <v>198065</v>
      </c>
      <c r="AB43" s="11">
        <v>215883</v>
      </c>
      <c r="AC43" s="11">
        <v>220800</v>
      </c>
      <c r="AD43" s="11">
        <v>233657</v>
      </c>
      <c r="AE43" s="11">
        <v>260666</v>
      </c>
      <c r="AF43" s="11">
        <v>254954</v>
      </c>
      <c r="AG43" s="11">
        <v>236323</v>
      </c>
      <c r="AH43" s="11">
        <v>257166</v>
      </c>
      <c r="AI43" s="11">
        <v>248886</v>
      </c>
      <c r="AJ43" s="11">
        <v>244804</v>
      </c>
      <c r="AK43" s="11">
        <v>254918</v>
      </c>
      <c r="AL43" s="11">
        <v>271712</v>
      </c>
      <c r="AM43" s="11">
        <v>287283</v>
      </c>
      <c r="AN43" s="11">
        <v>289888</v>
      </c>
      <c r="AO43" s="11">
        <v>296663</v>
      </c>
      <c r="AP43" s="11">
        <v>296804</v>
      </c>
    </row>
    <row r="44" spans="1:42" x14ac:dyDescent="0.3">
      <c r="A44" s="51"/>
      <c r="B44" s="10" t="s">
        <v>35</v>
      </c>
      <c r="C44" s="11">
        <v>129807</v>
      </c>
      <c r="D44" s="11">
        <v>124352</v>
      </c>
      <c r="E44" s="11">
        <v>130453</v>
      </c>
      <c r="F44" s="11">
        <v>108962</v>
      </c>
      <c r="G44" s="11">
        <v>105496</v>
      </c>
      <c r="H44" s="11">
        <v>119561</v>
      </c>
      <c r="I44" s="11">
        <v>129457</v>
      </c>
      <c r="J44" s="11">
        <v>128448</v>
      </c>
      <c r="K44" s="11">
        <v>169869</v>
      </c>
      <c r="L44" s="11">
        <v>196910</v>
      </c>
      <c r="M44" s="11">
        <v>203706</v>
      </c>
      <c r="N44" s="11">
        <v>211348</v>
      </c>
      <c r="O44" s="11">
        <v>208838</v>
      </c>
      <c r="P44" s="11">
        <v>225212</v>
      </c>
      <c r="Q44" s="11">
        <v>221523</v>
      </c>
      <c r="R44" s="11">
        <v>228754</v>
      </c>
      <c r="S44" s="11">
        <v>243047</v>
      </c>
      <c r="T44" s="11">
        <v>252217</v>
      </c>
      <c r="U44" s="11">
        <v>258724</v>
      </c>
      <c r="V44" s="11">
        <v>248113</v>
      </c>
      <c r="W44" s="11">
        <v>299937</v>
      </c>
      <c r="X44" s="11">
        <v>297631</v>
      </c>
      <c r="Y44" s="11">
        <v>307368</v>
      </c>
      <c r="Z44" s="11">
        <v>308652</v>
      </c>
      <c r="AA44" s="11">
        <v>316512</v>
      </c>
      <c r="AB44" s="11">
        <v>330455</v>
      </c>
      <c r="AC44" s="11">
        <v>346648</v>
      </c>
      <c r="AD44" s="11">
        <v>359469</v>
      </c>
      <c r="AE44" s="11">
        <v>416455</v>
      </c>
      <c r="AF44" s="11">
        <v>417079</v>
      </c>
      <c r="AG44" s="11">
        <v>396939</v>
      </c>
      <c r="AH44" s="11">
        <v>419915</v>
      </c>
      <c r="AI44" s="11">
        <v>413528</v>
      </c>
      <c r="AJ44" s="11">
        <v>437318</v>
      </c>
      <c r="AK44" s="11">
        <v>446793</v>
      </c>
      <c r="AL44" s="11">
        <v>451417</v>
      </c>
      <c r="AM44" s="11">
        <v>473036</v>
      </c>
      <c r="AN44" s="11">
        <v>471707</v>
      </c>
      <c r="AO44" s="11">
        <v>458881</v>
      </c>
      <c r="AP44" s="11">
        <v>465913</v>
      </c>
    </row>
    <row r="45" spans="1:42" x14ac:dyDescent="0.3">
      <c r="A45" s="51"/>
      <c r="B45" s="10" t="s">
        <v>36</v>
      </c>
      <c r="C45" s="11">
        <v>12881</v>
      </c>
      <c r="D45" s="11">
        <v>12565</v>
      </c>
      <c r="E45" s="11">
        <v>13631</v>
      </c>
      <c r="F45" s="11">
        <v>11069</v>
      </c>
      <c r="G45" s="11">
        <v>12841</v>
      </c>
      <c r="H45" s="11">
        <v>13065</v>
      </c>
      <c r="I45" s="11">
        <v>13678</v>
      </c>
      <c r="J45" s="11">
        <v>13484</v>
      </c>
      <c r="K45" s="11">
        <v>14177</v>
      </c>
      <c r="L45" s="11">
        <v>15037</v>
      </c>
      <c r="M45" s="11">
        <v>14502</v>
      </c>
      <c r="N45" s="11">
        <v>14627</v>
      </c>
      <c r="O45" s="11">
        <v>13746</v>
      </c>
      <c r="P45" s="11">
        <v>12586</v>
      </c>
      <c r="Q45" s="11">
        <v>11559</v>
      </c>
      <c r="R45" s="11">
        <v>10857</v>
      </c>
      <c r="S45" s="11">
        <v>11096</v>
      </c>
      <c r="T45" s="11">
        <v>11909</v>
      </c>
      <c r="U45" s="11">
        <v>12268</v>
      </c>
      <c r="V45" s="11">
        <v>12489</v>
      </c>
      <c r="W45" s="11">
        <v>13599</v>
      </c>
      <c r="X45" s="11">
        <v>13082</v>
      </c>
      <c r="Y45" s="11">
        <v>11182</v>
      </c>
      <c r="Z45" s="11">
        <v>10208</v>
      </c>
      <c r="AA45" s="11">
        <v>9977</v>
      </c>
      <c r="AB45" s="11">
        <v>11616</v>
      </c>
      <c r="AC45" s="11">
        <v>12119</v>
      </c>
      <c r="AD45" s="11">
        <v>12610</v>
      </c>
      <c r="AE45" s="11">
        <v>13456</v>
      </c>
      <c r="AF45" s="11">
        <v>12842</v>
      </c>
      <c r="AG45" s="11">
        <v>11476</v>
      </c>
      <c r="AH45" s="11">
        <v>11837</v>
      </c>
      <c r="AI45" s="11">
        <v>11603</v>
      </c>
      <c r="AJ45" s="11">
        <v>12367</v>
      </c>
      <c r="AK45" s="11">
        <v>12279</v>
      </c>
      <c r="AL45" s="11">
        <v>11647</v>
      </c>
      <c r="AM45" s="11">
        <v>11354</v>
      </c>
      <c r="AN45" s="11">
        <v>11349</v>
      </c>
      <c r="AO45" s="11">
        <v>11125</v>
      </c>
      <c r="AP45" s="11">
        <v>10994</v>
      </c>
    </row>
    <row r="46" spans="1:42" x14ac:dyDescent="0.3">
      <c r="A46" s="51"/>
      <c r="B46" s="10" t="s">
        <v>37</v>
      </c>
      <c r="C46" s="11">
        <v>543861</v>
      </c>
      <c r="D46" s="11">
        <v>537333</v>
      </c>
      <c r="E46" s="11">
        <v>480482</v>
      </c>
      <c r="F46" s="11">
        <v>379111</v>
      </c>
      <c r="G46" s="11">
        <v>376108</v>
      </c>
      <c r="H46" s="11">
        <v>457766</v>
      </c>
      <c r="I46" s="11">
        <v>509720</v>
      </c>
      <c r="J46" s="11">
        <v>536224</v>
      </c>
      <c r="K46" s="11">
        <v>573292</v>
      </c>
      <c r="L46" s="11">
        <v>596799</v>
      </c>
      <c r="M46" s="11">
        <v>631284</v>
      </c>
      <c r="N46" s="11">
        <v>720333</v>
      </c>
      <c r="O46" s="11">
        <v>706195</v>
      </c>
      <c r="P46" s="11">
        <v>706052</v>
      </c>
      <c r="Q46" s="11">
        <v>668647</v>
      </c>
      <c r="R46" s="11">
        <v>729793</v>
      </c>
      <c r="S46" s="11">
        <v>786701</v>
      </c>
      <c r="T46" s="11">
        <v>794264</v>
      </c>
      <c r="U46" s="11">
        <v>845586</v>
      </c>
      <c r="V46" s="11">
        <v>876443</v>
      </c>
      <c r="W46" s="11">
        <v>922192</v>
      </c>
      <c r="X46" s="11">
        <v>902831</v>
      </c>
      <c r="Y46" s="11">
        <v>958310</v>
      </c>
      <c r="Z46" s="11">
        <v>986999</v>
      </c>
      <c r="AA46" s="11">
        <v>1023892</v>
      </c>
      <c r="AB46" s="11">
        <v>1084709</v>
      </c>
      <c r="AC46" s="11">
        <v>1136518</v>
      </c>
      <c r="AD46" s="11">
        <v>1236561</v>
      </c>
      <c r="AE46" s="11">
        <v>1479059</v>
      </c>
      <c r="AF46" s="11">
        <v>1486331</v>
      </c>
      <c r="AG46" s="11">
        <v>1378033</v>
      </c>
      <c r="AH46" s="11">
        <v>1454560</v>
      </c>
      <c r="AI46" s="11">
        <v>1375920</v>
      </c>
      <c r="AJ46" s="11">
        <v>1343884</v>
      </c>
      <c r="AK46" s="11">
        <v>1386815</v>
      </c>
      <c r="AL46" s="11">
        <v>1433427</v>
      </c>
      <c r="AM46" s="11">
        <v>1504775</v>
      </c>
      <c r="AN46" s="11">
        <v>1491395</v>
      </c>
      <c r="AO46" s="11">
        <v>1542926</v>
      </c>
      <c r="AP46" s="11">
        <v>1596722</v>
      </c>
    </row>
    <row r="47" spans="1:42" x14ac:dyDescent="0.3">
      <c r="A47" s="64" t="s">
        <v>53</v>
      </c>
      <c r="B47" s="65"/>
      <c r="C47" s="7">
        <v>1925417</v>
      </c>
      <c r="D47" s="7">
        <v>1938959</v>
      </c>
      <c r="E47" s="7">
        <v>1812971</v>
      </c>
      <c r="F47" s="7">
        <v>1669626</v>
      </c>
      <c r="G47" s="8">
        <v>1674728</v>
      </c>
      <c r="H47" s="7">
        <v>1852699</v>
      </c>
      <c r="I47" s="9">
        <v>1988292</v>
      </c>
      <c r="J47" s="7">
        <v>2113449</v>
      </c>
      <c r="K47" s="7">
        <v>2281405</v>
      </c>
      <c r="L47" s="7">
        <v>2353530</v>
      </c>
      <c r="M47" s="7">
        <v>2378139</v>
      </c>
      <c r="N47" s="7">
        <v>2587271</v>
      </c>
      <c r="O47" s="8">
        <v>2433958</v>
      </c>
      <c r="P47" s="7">
        <v>2470758</v>
      </c>
      <c r="Q47" s="9">
        <v>2386253</v>
      </c>
      <c r="R47" s="7">
        <v>2555731</v>
      </c>
      <c r="S47" s="7">
        <v>2552005</v>
      </c>
      <c r="T47" s="7">
        <v>2735085</v>
      </c>
      <c r="U47" s="7">
        <v>2775419</v>
      </c>
      <c r="V47" s="7">
        <v>2817687</v>
      </c>
      <c r="W47" s="8">
        <v>2977676</v>
      </c>
      <c r="X47" s="7">
        <v>2714358</v>
      </c>
      <c r="Y47" s="9">
        <v>2770577</v>
      </c>
      <c r="Z47" s="7">
        <v>2734476</v>
      </c>
      <c r="AA47" s="7">
        <v>2855870</v>
      </c>
      <c r="AB47" s="7">
        <v>3064863</v>
      </c>
      <c r="AC47" s="7">
        <v>3233827</v>
      </c>
      <c r="AD47" s="7">
        <v>3388201</v>
      </c>
      <c r="AE47" s="8">
        <v>3981496</v>
      </c>
      <c r="AF47" s="7">
        <v>4139663</v>
      </c>
      <c r="AG47" s="9">
        <v>3852748</v>
      </c>
      <c r="AH47" s="7">
        <v>4381564</v>
      </c>
      <c r="AI47" s="7">
        <v>4235883</v>
      </c>
      <c r="AJ47" s="7">
        <v>4458745</v>
      </c>
      <c r="AK47" s="7">
        <v>4881704</v>
      </c>
      <c r="AL47" s="7">
        <v>4931513</v>
      </c>
      <c r="AM47" s="8">
        <v>5198991</v>
      </c>
      <c r="AN47" s="7">
        <v>5104785</v>
      </c>
      <c r="AO47" s="9">
        <v>5235445</v>
      </c>
      <c r="AP47" s="7">
        <v>5413610</v>
      </c>
    </row>
    <row r="48" spans="1:42" x14ac:dyDescent="0.3">
      <c r="A48" s="51"/>
      <c r="B48" s="10" t="s">
        <v>38</v>
      </c>
      <c r="C48" s="11">
        <v>733884</v>
      </c>
      <c r="D48" s="11">
        <v>802269</v>
      </c>
      <c r="E48" s="11">
        <v>726622</v>
      </c>
      <c r="F48" s="11">
        <v>604392</v>
      </c>
      <c r="G48" s="11">
        <v>607513</v>
      </c>
      <c r="H48" s="11">
        <v>688288</v>
      </c>
      <c r="I48" s="11">
        <v>785745</v>
      </c>
      <c r="J48" s="11">
        <v>832179</v>
      </c>
      <c r="K48" s="11">
        <v>924723</v>
      </c>
      <c r="L48" s="11">
        <v>925900</v>
      </c>
      <c r="M48" s="11">
        <v>961889</v>
      </c>
      <c r="N48" s="11">
        <v>1089545</v>
      </c>
      <c r="O48" s="11">
        <v>1056060</v>
      </c>
      <c r="P48" s="11">
        <v>1074971</v>
      </c>
      <c r="Q48" s="11">
        <v>1009404</v>
      </c>
      <c r="R48" s="11">
        <v>1113013</v>
      </c>
      <c r="S48" s="11">
        <v>1143163</v>
      </c>
      <c r="T48" s="11">
        <v>1219840</v>
      </c>
      <c r="U48" s="11">
        <v>1245313</v>
      </c>
      <c r="V48" s="11">
        <v>1263550</v>
      </c>
      <c r="W48" s="11">
        <v>1357078</v>
      </c>
      <c r="X48" s="11">
        <v>1186944</v>
      </c>
      <c r="Y48" s="11">
        <v>1219591</v>
      </c>
      <c r="Z48" s="11">
        <v>1177638</v>
      </c>
      <c r="AA48" s="11">
        <v>1244946</v>
      </c>
      <c r="AB48" s="11">
        <v>1317047</v>
      </c>
      <c r="AC48" s="11">
        <v>1335824</v>
      </c>
      <c r="AD48" s="11">
        <v>1326753</v>
      </c>
      <c r="AE48" s="11">
        <v>1464812</v>
      </c>
      <c r="AF48" s="11">
        <v>1433995</v>
      </c>
      <c r="AG48" s="11">
        <v>1291970</v>
      </c>
      <c r="AH48" s="11">
        <v>1419515</v>
      </c>
      <c r="AI48" s="11">
        <v>1416510</v>
      </c>
      <c r="AJ48" s="11">
        <v>1467709</v>
      </c>
      <c r="AK48" s="11">
        <v>1671876</v>
      </c>
      <c r="AL48" s="11">
        <v>1699839</v>
      </c>
      <c r="AM48" s="11">
        <v>1812779</v>
      </c>
      <c r="AN48" s="11">
        <v>1776610</v>
      </c>
      <c r="AO48" s="11">
        <v>1767466</v>
      </c>
      <c r="AP48" s="11">
        <v>1787753</v>
      </c>
    </row>
    <row r="49" spans="1:42" x14ac:dyDescent="0.3">
      <c r="A49" s="51"/>
      <c r="B49" s="10" t="s">
        <v>39</v>
      </c>
      <c r="C49" s="11">
        <v>230498</v>
      </c>
      <c r="D49" s="11">
        <v>188397</v>
      </c>
      <c r="E49" s="11">
        <v>182775</v>
      </c>
      <c r="F49" s="11">
        <v>200953</v>
      </c>
      <c r="G49" s="11">
        <v>217962</v>
      </c>
      <c r="H49" s="11">
        <v>235348</v>
      </c>
      <c r="I49" s="11">
        <v>214055</v>
      </c>
      <c r="J49" s="11">
        <v>271350</v>
      </c>
      <c r="K49" s="11">
        <v>263654</v>
      </c>
      <c r="L49" s="11">
        <v>251398</v>
      </c>
      <c r="M49" s="11">
        <v>260943</v>
      </c>
      <c r="N49" s="11">
        <v>281253</v>
      </c>
      <c r="O49" s="11">
        <v>256660</v>
      </c>
      <c r="P49" s="11">
        <v>249903</v>
      </c>
      <c r="Q49" s="11">
        <v>246083</v>
      </c>
      <c r="R49" s="11">
        <v>271490</v>
      </c>
      <c r="S49" s="11">
        <v>261168</v>
      </c>
      <c r="T49" s="11">
        <v>309795</v>
      </c>
      <c r="U49" s="11">
        <v>304169</v>
      </c>
      <c r="V49" s="11">
        <v>351286</v>
      </c>
      <c r="W49" s="11">
        <v>349873</v>
      </c>
      <c r="X49" s="11">
        <v>307982</v>
      </c>
      <c r="Y49" s="11">
        <v>330426</v>
      </c>
      <c r="Z49" s="11">
        <v>352778</v>
      </c>
      <c r="AA49" s="11">
        <v>401760</v>
      </c>
      <c r="AB49" s="11">
        <v>431711</v>
      </c>
      <c r="AC49" s="11">
        <v>507767</v>
      </c>
      <c r="AD49" s="11">
        <v>617501</v>
      </c>
      <c r="AE49" s="11">
        <v>801537</v>
      </c>
      <c r="AF49" s="11">
        <v>1001583</v>
      </c>
      <c r="AG49" s="11">
        <v>917208</v>
      </c>
      <c r="AH49" s="11">
        <v>1160219</v>
      </c>
      <c r="AI49" s="11">
        <v>1025052</v>
      </c>
      <c r="AJ49" s="11">
        <v>1039749</v>
      </c>
      <c r="AK49" s="11">
        <v>1127655</v>
      </c>
      <c r="AL49" s="11">
        <v>1164538</v>
      </c>
      <c r="AM49" s="11">
        <v>1163536</v>
      </c>
      <c r="AN49" s="11">
        <v>1209043</v>
      </c>
      <c r="AO49" s="11">
        <v>1341062</v>
      </c>
      <c r="AP49" s="11">
        <v>1408305</v>
      </c>
    </row>
    <row r="50" spans="1:42" x14ac:dyDescent="0.3">
      <c r="A50" s="51"/>
      <c r="B50" s="10" t="s">
        <v>40</v>
      </c>
      <c r="C50" s="11">
        <v>39836</v>
      </c>
      <c r="D50" s="11">
        <v>39465</v>
      </c>
      <c r="E50" s="11">
        <v>33152</v>
      </c>
      <c r="F50" s="11">
        <v>33137</v>
      </c>
      <c r="G50" s="11">
        <v>39568</v>
      </c>
      <c r="H50" s="11">
        <v>39321</v>
      </c>
      <c r="I50" s="11">
        <v>39328</v>
      </c>
      <c r="J50" s="11">
        <v>40467</v>
      </c>
      <c r="K50" s="11">
        <v>41745</v>
      </c>
      <c r="L50" s="11">
        <v>42735</v>
      </c>
      <c r="M50" s="11">
        <v>39449</v>
      </c>
      <c r="N50" s="11">
        <v>44179</v>
      </c>
      <c r="O50" s="11">
        <v>40060</v>
      </c>
      <c r="P50" s="11">
        <v>41932</v>
      </c>
      <c r="Q50" s="11">
        <v>38383</v>
      </c>
      <c r="R50" s="11">
        <v>41299</v>
      </c>
      <c r="S50" s="11">
        <v>42854</v>
      </c>
      <c r="T50" s="11">
        <v>44771</v>
      </c>
      <c r="U50" s="11">
        <v>44302</v>
      </c>
      <c r="V50" s="11">
        <v>44863</v>
      </c>
      <c r="W50" s="11">
        <v>46960</v>
      </c>
      <c r="X50" s="11">
        <v>46489</v>
      </c>
      <c r="Y50" s="11">
        <v>44846</v>
      </c>
      <c r="Z50" s="11">
        <v>45164</v>
      </c>
      <c r="AA50" s="11">
        <v>44380</v>
      </c>
      <c r="AB50" s="11">
        <v>48091</v>
      </c>
      <c r="AC50" s="11">
        <v>48985</v>
      </c>
      <c r="AD50" s="11">
        <v>47812</v>
      </c>
      <c r="AE50" s="11">
        <v>55377</v>
      </c>
      <c r="AF50" s="11">
        <v>57662</v>
      </c>
      <c r="AG50" s="11">
        <v>51081</v>
      </c>
      <c r="AH50" s="11">
        <v>58002</v>
      </c>
      <c r="AI50" s="11">
        <v>55502</v>
      </c>
      <c r="AJ50" s="11">
        <v>58248</v>
      </c>
      <c r="AK50" s="11">
        <v>58342</v>
      </c>
      <c r="AL50" s="11">
        <v>58603</v>
      </c>
      <c r="AM50" s="11">
        <v>61863</v>
      </c>
      <c r="AN50" s="11">
        <v>59618</v>
      </c>
      <c r="AO50" s="11">
        <v>58995</v>
      </c>
      <c r="AP50" s="11">
        <v>60731</v>
      </c>
    </row>
    <row r="51" spans="1:42" x14ac:dyDescent="0.3">
      <c r="A51" s="51"/>
      <c r="B51" s="10" t="s">
        <v>41</v>
      </c>
      <c r="C51" s="11">
        <v>58219</v>
      </c>
      <c r="D51" s="11">
        <v>55994</v>
      </c>
      <c r="E51" s="11">
        <v>46481</v>
      </c>
      <c r="F51" s="11">
        <v>45495</v>
      </c>
      <c r="G51" s="11">
        <v>47785</v>
      </c>
      <c r="H51" s="11">
        <v>74728</v>
      </c>
      <c r="I51" s="11">
        <v>80608</v>
      </c>
      <c r="J51" s="11">
        <v>90793</v>
      </c>
      <c r="K51" s="11">
        <v>86963</v>
      </c>
      <c r="L51" s="11">
        <v>97011</v>
      </c>
      <c r="M51" s="11">
        <v>91140</v>
      </c>
      <c r="N51" s="11">
        <v>84264</v>
      </c>
      <c r="O51" s="11">
        <v>70203</v>
      </c>
      <c r="P51" s="11">
        <v>83511</v>
      </c>
      <c r="Q51" s="11">
        <v>77191</v>
      </c>
      <c r="R51" s="11">
        <v>69193</v>
      </c>
      <c r="S51" s="11">
        <v>64618</v>
      </c>
      <c r="T51" s="11">
        <v>79382</v>
      </c>
      <c r="U51" s="11">
        <v>86992</v>
      </c>
      <c r="V51" s="11">
        <v>88657</v>
      </c>
      <c r="W51" s="11">
        <v>82190</v>
      </c>
      <c r="X51" s="11">
        <v>91630</v>
      </c>
      <c r="Y51" s="11">
        <v>71216</v>
      </c>
      <c r="Z51" s="11">
        <v>79441</v>
      </c>
      <c r="AA51" s="11">
        <v>74535</v>
      </c>
      <c r="AB51" s="11">
        <v>94606</v>
      </c>
      <c r="AC51" s="11">
        <v>99739</v>
      </c>
      <c r="AD51" s="11">
        <v>112704</v>
      </c>
      <c r="AE51" s="11">
        <v>134997</v>
      </c>
      <c r="AF51" s="11">
        <v>143791</v>
      </c>
      <c r="AG51" s="11">
        <v>140756</v>
      </c>
      <c r="AH51" s="11">
        <v>154484</v>
      </c>
      <c r="AI51" s="11">
        <v>139454</v>
      </c>
      <c r="AJ51" s="11">
        <v>159772</v>
      </c>
      <c r="AK51" s="11">
        <v>188410</v>
      </c>
      <c r="AL51" s="11">
        <v>205678</v>
      </c>
      <c r="AM51" s="11">
        <v>226670</v>
      </c>
      <c r="AN51" s="11">
        <v>235207</v>
      </c>
      <c r="AO51" s="11">
        <v>244238</v>
      </c>
      <c r="AP51" s="11">
        <v>256305</v>
      </c>
    </row>
    <row r="52" spans="1:42" x14ac:dyDescent="0.3">
      <c r="A52" s="51"/>
      <c r="B52" s="10" t="s">
        <v>42</v>
      </c>
      <c r="C52" s="11">
        <v>646333</v>
      </c>
      <c r="D52" s="11">
        <v>637379</v>
      </c>
      <c r="E52" s="11">
        <v>638714</v>
      </c>
      <c r="F52" s="11">
        <v>616180</v>
      </c>
      <c r="G52" s="11">
        <v>579495</v>
      </c>
      <c r="H52" s="11">
        <v>623683</v>
      </c>
      <c r="I52" s="11">
        <v>671233</v>
      </c>
      <c r="J52" s="11">
        <v>680170</v>
      </c>
      <c r="K52" s="11">
        <v>742352</v>
      </c>
      <c r="L52" s="11">
        <v>814637</v>
      </c>
      <c r="M52" s="11">
        <v>811005</v>
      </c>
      <c r="N52" s="11">
        <v>870600</v>
      </c>
      <c r="O52" s="11">
        <v>810582</v>
      </c>
      <c r="P52" s="11">
        <v>824753</v>
      </c>
      <c r="Q52" s="11">
        <v>829278</v>
      </c>
      <c r="R52" s="11">
        <v>863058</v>
      </c>
      <c r="S52" s="11">
        <v>833435</v>
      </c>
      <c r="T52" s="11">
        <v>863118</v>
      </c>
      <c r="U52" s="11">
        <v>868918</v>
      </c>
      <c r="V52" s="11">
        <v>837821</v>
      </c>
      <c r="W52" s="11">
        <v>899034</v>
      </c>
      <c r="X52" s="11">
        <v>854790</v>
      </c>
      <c r="Y52" s="11">
        <v>865426</v>
      </c>
      <c r="Z52" s="11">
        <v>841994</v>
      </c>
      <c r="AA52" s="11">
        <v>846601</v>
      </c>
      <c r="AB52" s="11">
        <v>910346</v>
      </c>
      <c r="AC52" s="11">
        <v>953081</v>
      </c>
      <c r="AD52" s="11">
        <v>969634</v>
      </c>
      <c r="AE52" s="11">
        <v>1151109</v>
      </c>
      <c r="AF52" s="11">
        <v>1134948</v>
      </c>
      <c r="AG52" s="11">
        <v>1121832</v>
      </c>
      <c r="AH52" s="11">
        <v>1227082</v>
      </c>
      <c r="AI52" s="11">
        <v>1225399</v>
      </c>
      <c r="AJ52" s="11">
        <v>1338708</v>
      </c>
      <c r="AK52" s="11">
        <v>1412687</v>
      </c>
      <c r="AL52" s="11">
        <v>1395418</v>
      </c>
      <c r="AM52" s="11">
        <v>1486058</v>
      </c>
      <c r="AN52" s="11">
        <v>1400978</v>
      </c>
      <c r="AO52" s="11">
        <v>1407918</v>
      </c>
      <c r="AP52" s="11">
        <v>1467063</v>
      </c>
    </row>
    <row r="53" spans="1:42" x14ac:dyDescent="0.3">
      <c r="A53" s="51"/>
      <c r="B53" s="10" t="s">
        <v>43</v>
      </c>
      <c r="C53" s="11">
        <v>202722</v>
      </c>
      <c r="D53" s="11">
        <v>202574</v>
      </c>
      <c r="E53" s="11">
        <v>172103</v>
      </c>
      <c r="F53" s="11">
        <v>159510</v>
      </c>
      <c r="G53" s="11">
        <v>172354</v>
      </c>
      <c r="H53" s="11">
        <v>180224</v>
      </c>
      <c r="I53" s="11">
        <v>183671</v>
      </c>
      <c r="J53" s="11">
        <v>183656</v>
      </c>
      <c r="K53" s="11">
        <v>207298</v>
      </c>
      <c r="L53" s="11">
        <v>206054</v>
      </c>
      <c r="M53" s="11">
        <v>197396</v>
      </c>
      <c r="N53" s="11">
        <v>199442</v>
      </c>
      <c r="O53" s="11">
        <v>182999</v>
      </c>
      <c r="P53" s="11">
        <v>176026</v>
      </c>
      <c r="Q53" s="11">
        <v>165744</v>
      </c>
      <c r="R53" s="11">
        <v>175220</v>
      </c>
      <c r="S53" s="11">
        <v>182057</v>
      </c>
      <c r="T53" s="11">
        <v>191328</v>
      </c>
      <c r="U53" s="11">
        <v>197539</v>
      </c>
      <c r="V53" s="11">
        <v>202806</v>
      </c>
      <c r="W53" s="11">
        <v>210612</v>
      </c>
      <c r="X53" s="11">
        <v>198176</v>
      </c>
      <c r="Y53" s="11">
        <v>208687</v>
      </c>
      <c r="Z53" s="11">
        <v>206781</v>
      </c>
      <c r="AA53" s="11">
        <v>210050</v>
      </c>
      <c r="AB53" s="11">
        <v>226335</v>
      </c>
      <c r="AC53" s="11">
        <v>249675</v>
      </c>
      <c r="AD53" s="11">
        <v>271945</v>
      </c>
      <c r="AE53" s="11">
        <v>326074</v>
      </c>
      <c r="AF53" s="11">
        <v>324602</v>
      </c>
      <c r="AG53" s="11">
        <v>288611</v>
      </c>
      <c r="AH53" s="11">
        <v>315324</v>
      </c>
      <c r="AI53" s="11">
        <v>327398</v>
      </c>
      <c r="AJ53" s="11">
        <v>344234</v>
      </c>
      <c r="AK53" s="11">
        <v>368470</v>
      </c>
      <c r="AL53" s="11">
        <v>351580</v>
      </c>
      <c r="AM53" s="11">
        <v>390260</v>
      </c>
      <c r="AN53" s="11">
        <v>366140</v>
      </c>
      <c r="AO53" s="11">
        <v>358973</v>
      </c>
      <c r="AP53" s="11">
        <v>376791</v>
      </c>
    </row>
    <row r="54" spans="1:42" x14ac:dyDescent="0.3">
      <c r="A54" s="51"/>
      <c r="B54" s="10" t="s">
        <v>44</v>
      </c>
      <c r="C54" s="11">
        <v>9352</v>
      </c>
      <c r="D54" s="11">
        <v>9086</v>
      </c>
      <c r="E54" s="11">
        <v>9537</v>
      </c>
      <c r="F54" s="11">
        <v>7625</v>
      </c>
      <c r="G54" s="11">
        <v>7541</v>
      </c>
      <c r="H54" s="11">
        <v>8647</v>
      </c>
      <c r="I54" s="11">
        <v>11012</v>
      </c>
      <c r="J54" s="11">
        <v>12257</v>
      </c>
      <c r="K54" s="11">
        <v>11944</v>
      </c>
      <c r="L54" s="11">
        <v>12922</v>
      </c>
      <c r="M54" s="11">
        <v>12965</v>
      </c>
      <c r="N54" s="11">
        <v>14640</v>
      </c>
      <c r="O54" s="11">
        <v>14105</v>
      </c>
      <c r="P54" s="11">
        <v>16229</v>
      </c>
      <c r="Q54" s="11">
        <v>16612</v>
      </c>
      <c r="R54" s="11">
        <v>18324</v>
      </c>
      <c r="S54" s="11">
        <v>20101</v>
      </c>
      <c r="T54" s="11">
        <v>21513</v>
      </c>
      <c r="U54" s="11">
        <v>23217</v>
      </c>
      <c r="V54" s="11">
        <v>23606</v>
      </c>
      <c r="W54" s="11">
        <v>25805</v>
      </c>
      <c r="X54" s="11">
        <v>22118</v>
      </c>
      <c r="Y54" s="11">
        <v>24401</v>
      </c>
      <c r="Z54" s="11">
        <v>24788</v>
      </c>
      <c r="AA54" s="11">
        <v>27243</v>
      </c>
      <c r="AB54" s="11">
        <v>30308</v>
      </c>
      <c r="AC54" s="11">
        <v>31816</v>
      </c>
      <c r="AD54" s="11">
        <v>34230</v>
      </c>
      <c r="AE54" s="11">
        <v>38482</v>
      </c>
      <c r="AF54" s="11">
        <v>34827</v>
      </c>
      <c r="AG54" s="11">
        <v>33292</v>
      </c>
      <c r="AH54" s="11">
        <v>38494</v>
      </c>
      <c r="AI54" s="11">
        <v>38177</v>
      </c>
      <c r="AJ54" s="11">
        <v>41758</v>
      </c>
      <c r="AK54" s="11">
        <v>45464</v>
      </c>
      <c r="AL54" s="11">
        <v>46127</v>
      </c>
      <c r="AM54" s="11">
        <v>47722</v>
      </c>
      <c r="AN54" s="11">
        <v>47921</v>
      </c>
      <c r="AO54" s="11">
        <v>47602</v>
      </c>
      <c r="AP54" s="11">
        <v>47896</v>
      </c>
    </row>
    <row r="55" spans="1:42" x14ac:dyDescent="0.3">
      <c r="A55" s="51"/>
      <c r="B55" s="10" t="s">
        <v>45</v>
      </c>
      <c r="C55" s="11">
        <v>3283</v>
      </c>
      <c r="D55" s="11">
        <v>2701</v>
      </c>
      <c r="E55" s="11">
        <v>2113</v>
      </c>
      <c r="F55" s="11">
        <v>1426</v>
      </c>
      <c r="G55" s="11">
        <v>1558</v>
      </c>
      <c r="H55" s="11">
        <v>1508</v>
      </c>
      <c r="I55" s="11">
        <v>1647</v>
      </c>
      <c r="J55" s="11">
        <v>1544</v>
      </c>
      <c r="K55" s="11">
        <v>1566</v>
      </c>
      <c r="L55" s="11">
        <v>1558</v>
      </c>
      <c r="M55" s="11">
        <v>1908</v>
      </c>
      <c r="N55" s="11">
        <v>1713</v>
      </c>
      <c r="O55" s="11">
        <v>1673</v>
      </c>
      <c r="P55" s="11">
        <v>1797</v>
      </c>
      <c r="Q55" s="11">
        <v>1896</v>
      </c>
      <c r="R55" s="11">
        <v>2307</v>
      </c>
      <c r="S55" s="11">
        <v>2560</v>
      </c>
      <c r="T55" s="11">
        <v>2990</v>
      </c>
      <c r="U55" s="11">
        <v>2486</v>
      </c>
      <c r="V55" s="11">
        <v>2395</v>
      </c>
      <c r="W55" s="11">
        <v>2539</v>
      </c>
      <c r="X55" s="11">
        <v>2531</v>
      </c>
      <c r="Y55" s="11">
        <v>2373</v>
      </c>
      <c r="Z55" s="11">
        <v>2512</v>
      </c>
      <c r="AA55" s="11">
        <v>2903</v>
      </c>
      <c r="AB55" s="11">
        <v>2819</v>
      </c>
      <c r="AC55" s="11">
        <v>3013</v>
      </c>
      <c r="AD55" s="11">
        <v>3423</v>
      </c>
      <c r="AE55" s="11">
        <v>3999</v>
      </c>
      <c r="AF55" s="11">
        <v>3489</v>
      </c>
      <c r="AG55" s="11">
        <v>3591</v>
      </c>
      <c r="AH55" s="11">
        <v>3825</v>
      </c>
      <c r="AI55" s="11">
        <v>3757</v>
      </c>
      <c r="AJ55" s="11">
        <v>3742</v>
      </c>
      <c r="AK55" s="11">
        <v>4231</v>
      </c>
      <c r="AL55" s="11">
        <v>5085</v>
      </c>
      <c r="AM55" s="11">
        <v>5304</v>
      </c>
      <c r="AN55" s="11">
        <v>4474</v>
      </c>
      <c r="AO55" s="11">
        <v>4299</v>
      </c>
      <c r="AP55" s="11">
        <v>3828</v>
      </c>
    </row>
    <row r="56" spans="1:42" x14ac:dyDescent="0.3">
      <c r="A56" s="51"/>
      <c r="B56" s="10" t="s">
        <v>46</v>
      </c>
      <c r="C56" s="11">
        <v>1290</v>
      </c>
      <c r="D56" s="11">
        <v>1094</v>
      </c>
      <c r="E56" s="11">
        <v>1474</v>
      </c>
      <c r="F56" s="11">
        <v>908</v>
      </c>
      <c r="G56" s="11">
        <v>952</v>
      </c>
      <c r="H56" s="11">
        <v>952</v>
      </c>
      <c r="I56" s="11">
        <v>993</v>
      </c>
      <c r="J56" s="11">
        <v>1033</v>
      </c>
      <c r="K56" s="11">
        <v>1160</v>
      </c>
      <c r="L56" s="11">
        <v>1315</v>
      </c>
      <c r="M56" s="11">
        <v>1444</v>
      </c>
      <c r="N56" s="11">
        <v>1635</v>
      </c>
      <c r="O56" s="11">
        <v>1616</v>
      </c>
      <c r="P56" s="11">
        <v>1636</v>
      </c>
      <c r="Q56" s="11">
        <v>1662</v>
      </c>
      <c r="R56" s="11">
        <v>1827</v>
      </c>
      <c r="S56" s="11">
        <v>2049</v>
      </c>
      <c r="T56" s="11">
        <v>2348</v>
      </c>
      <c r="U56" s="11">
        <v>2483</v>
      </c>
      <c r="V56" s="11">
        <v>2703</v>
      </c>
      <c r="W56" s="11">
        <v>3585</v>
      </c>
      <c r="X56" s="11">
        <v>3698</v>
      </c>
      <c r="Y56" s="11">
        <v>3611</v>
      </c>
      <c r="Z56" s="11">
        <v>3380</v>
      </c>
      <c r="AA56" s="11">
        <v>3452</v>
      </c>
      <c r="AB56" s="11">
        <v>3600</v>
      </c>
      <c r="AC56" s="11">
        <v>3927</v>
      </c>
      <c r="AD56" s="11">
        <v>4199</v>
      </c>
      <c r="AE56" s="11">
        <v>5109</v>
      </c>
      <c r="AF56" s="11">
        <v>4766</v>
      </c>
      <c r="AG56" s="11">
        <v>4407</v>
      </c>
      <c r="AH56" s="11">
        <v>4619</v>
      </c>
      <c r="AI56" s="11">
        <v>4634</v>
      </c>
      <c r="AJ56" s="11">
        <v>4825</v>
      </c>
      <c r="AK56" s="11">
        <v>4569</v>
      </c>
      <c r="AL56" s="11">
        <v>4645</v>
      </c>
      <c r="AM56" s="11">
        <v>4799</v>
      </c>
      <c r="AN56" s="11">
        <v>4794</v>
      </c>
      <c r="AO56" s="11">
        <v>4892</v>
      </c>
      <c r="AP56" s="11">
        <v>4938</v>
      </c>
    </row>
    <row r="57" spans="1:42" x14ac:dyDescent="0.3">
      <c r="A57" s="64" t="s">
        <v>54</v>
      </c>
      <c r="B57" s="65"/>
      <c r="C57" s="7">
        <v>51470</v>
      </c>
      <c r="D57" s="7">
        <v>53222</v>
      </c>
      <c r="E57" s="7">
        <v>54240</v>
      </c>
      <c r="F57" s="7">
        <v>49880</v>
      </c>
      <c r="G57" s="8">
        <v>52024</v>
      </c>
      <c r="H57" s="7">
        <v>64456</v>
      </c>
      <c r="I57" s="9">
        <v>67914</v>
      </c>
      <c r="J57" s="7">
        <v>73761</v>
      </c>
      <c r="K57" s="7">
        <v>82707</v>
      </c>
      <c r="L57" s="7">
        <v>87513</v>
      </c>
      <c r="M57" s="7">
        <v>92530</v>
      </c>
      <c r="N57" s="7">
        <v>105983</v>
      </c>
      <c r="O57" s="8">
        <v>99911</v>
      </c>
      <c r="P57" s="7">
        <v>99045</v>
      </c>
      <c r="Q57" s="9">
        <v>89215</v>
      </c>
      <c r="R57" s="7">
        <v>96588</v>
      </c>
      <c r="S57" s="7">
        <v>100950</v>
      </c>
      <c r="T57" s="7">
        <v>102594</v>
      </c>
      <c r="U57" s="7">
        <v>106948</v>
      </c>
      <c r="V57" s="7">
        <v>110012</v>
      </c>
      <c r="W57" s="8">
        <v>110948</v>
      </c>
      <c r="X57" s="7">
        <v>106480</v>
      </c>
      <c r="Y57" s="9">
        <v>105486</v>
      </c>
      <c r="Z57" s="7">
        <v>103595</v>
      </c>
      <c r="AA57" s="7">
        <v>105670</v>
      </c>
      <c r="AB57" s="7">
        <v>113008</v>
      </c>
      <c r="AC57" s="7">
        <v>114653</v>
      </c>
      <c r="AD57" s="7">
        <v>120644</v>
      </c>
      <c r="AE57" s="8">
        <v>135958</v>
      </c>
      <c r="AF57" s="7">
        <v>130842</v>
      </c>
      <c r="AG57" s="9">
        <v>116156</v>
      </c>
      <c r="AH57" s="7">
        <v>112122</v>
      </c>
      <c r="AI57" s="7">
        <v>114202</v>
      </c>
      <c r="AJ57" s="7">
        <v>119658</v>
      </c>
      <c r="AK57" s="7">
        <v>130862</v>
      </c>
      <c r="AL57" s="7">
        <v>138338</v>
      </c>
      <c r="AM57" s="8">
        <v>144330</v>
      </c>
      <c r="AN57" s="7">
        <v>139871</v>
      </c>
      <c r="AO57" s="9">
        <v>136792</v>
      </c>
      <c r="AP57" s="7">
        <v>151556</v>
      </c>
    </row>
    <row r="58" spans="1:42" x14ac:dyDescent="0.3">
      <c r="A58" s="52"/>
      <c r="B58" s="19" t="s">
        <v>47</v>
      </c>
      <c r="C58" s="11">
        <v>51470</v>
      </c>
      <c r="D58" s="11">
        <v>53222</v>
      </c>
      <c r="E58" s="11">
        <v>54240</v>
      </c>
      <c r="F58" s="11">
        <v>49880</v>
      </c>
      <c r="G58" s="11">
        <v>52024</v>
      </c>
      <c r="H58" s="11">
        <v>64456</v>
      </c>
      <c r="I58" s="11">
        <v>67914</v>
      </c>
      <c r="J58" s="11">
        <v>73761</v>
      </c>
      <c r="K58" s="20">
        <v>82707</v>
      </c>
      <c r="L58" s="20">
        <v>87513</v>
      </c>
      <c r="M58" s="20">
        <v>92530</v>
      </c>
      <c r="N58" s="20">
        <v>105983</v>
      </c>
      <c r="O58" s="20">
        <v>99911</v>
      </c>
      <c r="P58" s="20">
        <v>99045</v>
      </c>
      <c r="Q58" s="20">
        <v>89215</v>
      </c>
      <c r="R58" s="20">
        <v>96588</v>
      </c>
      <c r="S58" s="20">
        <v>100950</v>
      </c>
      <c r="T58" s="20">
        <v>102594</v>
      </c>
      <c r="U58" s="20">
        <v>106948</v>
      </c>
      <c r="V58" s="20">
        <v>110012</v>
      </c>
      <c r="W58" s="20">
        <v>110948</v>
      </c>
      <c r="X58" s="20">
        <v>106480</v>
      </c>
      <c r="Y58" s="20">
        <v>105486</v>
      </c>
      <c r="Z58" s="20">
        <v>103595</v>
      </c>
      <c r="AA58" s="20">
        <v>105670</v>
      </c>
      <c r="AB58" s="20">
        <v>113008</v>
      </c>
      <c r="AC58" s="20">
        <v>114653</v>
      </c>
      <c r="AD58" s="20">
        <v>120644</v>
      </c>
      <c r="AE58" s="20">
        <v>135958</v>
      </c>
      <c r="AF58" s="20">
        <v>130842</v>
      </c>
      <c r="AG58" s="20">
        <v>116156</v>
      </c>
      <c r="AH58" s="20">
        <v>112122</v>
      </c>
      <c r="AI58" s="20">
        <v>114202</v>
      </c>
      <c r="AJ58" s="20">
        <v>119658</v>
      </c>
      <c r="AK58" s="20">
        <v>130862</v>
      </c>
      <c r="AL58" s="20">
        <v>138338</v>
      </c>
      <c r="AM58" s="20">
        <v>144330</v>
      </c>
      <c r="AN58" s="20">
        <v>139871</v>
      </c>
      <c r="AO58" s="20">
        <v>136792</v>
      </c>
      <c r="AP58" s="20">
        <v>151556</v>
      </c>
    </row>
    <row r="59" spans="1:42" ht="92.25" customHeight="1" x14ac:dyDescent="0.3">
      <c r="A59" s="63" t="s">
        <v>87</v>
      </c>
      <c r="B59" s="63"/>
      <c r="C59" s="63"/>
      <c r="D59" s="63"/>
      <c r="E59" s="63"/>
      <c r="F59" s="63"/>
      <c r="G59" s="63"/>
      <c r="H59" s="63"/>
      <c r="I59" s="63"/>
      <c r="J59" s="63"/>
      <c r="K59" s="48"/>
      <c r="L59" s="48"/>
      <c r="M59" s="48"/>
      <c r="N59" s="48"/>
      <c r="O59" s="48"/>
      <c r="P59" s="48"/>
    </row>
    <row r="60" spans="1:42" ht="12" customHeight="1" x14ac:dyDescent="0.3">
      <c r="A60" s="59" t="s">
        <v>81</v>
      </c>
      <c r="B60" s="59"/>
      <c r="C60" s="59"/>
      <c r="D60" s="59"/>
      <c r="E60" s="59"/>
      <c r="F60" s="59"/>
      <c r="G60" s="59"/>
      <c r="H60" s="59"/>
      <c r="I60" s="42"/>
      <c r="J60" s="42"/>
      <c r="K60" s="42"/>
      <c r="L60" s="42"/>
      <c r="M60" s="42"/>
      <c r="N60" s="42"/>
      <c r="O60" s="17"/>
      <c r="P60" s="17"/>
    </row>
    <row r="61" spans="1:42" s="18" customFormat="1" x14ac:dyDescent="0.3">
      <c r="B61" s="1"/>
      <c r="C61" s="1"/>
      <c r="D61" s="1"/>
      <c r="E61" s="1"/>
      <c r="F61" s="1"/>
      <c r="G61" s="1"/>
      <c r="H61" s="1"/>
      <c r="I61" s="1"/>
      <c r="J61" s="1"/>
      <c r="K61" s="1"/>
      <c r="L61" s="1"/>
      <c r="M61" s="1"/>
      <c r="N61" s="1"/>
    </row>
    <row r="62" spans="1:42" s="18" customFormat="1" x14ac:dyDescent="0.3">
      <c r="B62" s="1"/>
      <c r="C62" s="1"/>
      <c r="D62" s="1"/>
      <c r="E62" s="1"/>
      <c r="F62" s="1"/>
      <c r="G62" s="1"/>
      <c r="H62" s="1"/>
      <c r="I62" s="1"/>
      <c r="J62" s="1"/>
      <c r="K62" s="1"/>
      <c r="L62" s="1"/>
      <c r="M62" s="1"/>
      <c r="N62" s="1"/>
    </row>
    <row r="63" spans="1:42" s="18" customFormat="1" x14ac:dyDescent="0.3">
      <c r="B63" s="1"/>
      <c r="C63" s="1"/>
      <c r="D63" s="1"/>
      <c r="E63" s="1"/>
      <c r="F63" s="1"/>
      <c r="G63" s="1"/>
      <c r="H63" s="1"/>
      <c r="I63" s="1"/>
      <c r="J63" s="1"/>
      <c r="K63" s="1"/>
      <c r="L63" s="1"/>
      <c r="M63" s="1"/>
      <c r="N63" s="1"/>
    </row>
    <row r="64" spans="1:42" s="18" customFormat="1" x14ac:dyDescent="0.3">
      <c r="B64" s="1"/>
      <c r="C64" s="1"/>
      <c r="D64" s="1"/>
      <c r="E64" s="1"/>
      <c r="F64" s="1"/>
      <c r="G64" s="1"/>
      <c r="H64" s="1"/>
      <c r="I64" s="1"/>
      <c r="J64" s="1"/>
      <c r="K64" s="1"/>
      <c r="L64" s="1"/>
      <c r="M64" s="1"/>
      <c r="N64" s="1"/>
    </row>
    <row r="65" spans="2:14" s="18" customFormat="1" x14ac:dyDescent="0.3">
      <c r="B65" s="1"/>
      <c r="C65" s="1"/>
      <c r="D65" s="1"/>
      <c r="E65" s="1"/>
      <c r="F65" s="1"/>
      <c r="G65" s="1"/>
      <c r="H65" s="1"/>
      <c r="I65" s="1"/>
      <c r="J65" s="1"/>
      <c r="K65" s="1"/>
      <c r="L65" s="1"/>
      <c r="M65" s="1"/>
      <c r="N65" s="1"/>
    </row>
    <row r="66" spans="2:14" s="18" customFormat="1" x14ac:dyDescent="0.3">
      <c r="B66" s="1"/>
      <c r="C66" s="1"/>
      <c r="D66" s="1"/>
      <c r="E66" s="1"/>
      <c r="F66" s="1"/>
      <c r="G66" s="1"/>
      <c r="H66" s="1"/>
      <c r="I66" s="1"/>
      <c r="J66" s="1"/>
      <c r="K66" s="1"/>
      <c r="L66" s="1"/>
      <c r="M66" s="1"/>
      <c r="N66" s="1"/>
    </row>
    <row r="67" spans="2:14" s="18" customFormat="1" x14ac:dyDescent="0.3">
      <c r="B67" s="1"/>
      <c r="C67" s="1"/>
      <c r="D67" s="1"/>
      <c r="E67" s="1"/>
      <c r="F67" s="1"/>
      <c r="G67" s="1"/>
      <c r="H67" s="1"/>
      <c r="I67" s="1"/>
      <c r="J67" s="1"/>
      <c r="K67" s="1"/>
      <c r="L67" s="1"/>
      <c r="M67" s="1"/>
      <c r="N67" s="1"/>
    </row>
    <row r="68" spans="2:14" s="18" customFormat="1" x14ac:dyDescent="0.3">
      <c r="B68" s="1"/>
      <c r="C68" s="1"/>
      <c r="D68" s="1"/>
      <c r="E68" s="1"/>
      <c r="F68" s="1"/>
      <c r="G68" s="1"/>
      <c r="H68" s="1"/>
      <c r="I68" s="1"/>
      <c r="J68" s="1"/>
      <c r="K68" s="1"/>
      <c r="L68" s="1"/>
      <c r="M68" s="1"/>
      <c r="N68" s="1"/>
    </row>
    <row r="69" spans="2:14" s="18" customFormat="1" x14ac:dyDescent="0.3">
      <c r="B69" s="1"/>
      <c r="C69" s="1"/>
      <c r="D69" s="1"/>
      <c r="E69" s="1"/>
      <c r="F69" s="1"/>
      <c r="G69" s="1"/>
      <c r="H69" s="1"/>
      <c r="I69" s="1"/>
      <c r="J69" s="1"/>
      <c r="K69" s="1"/>
      <c r="L69" s="1"/>
      <c r="M69" s="1"/>
      <c r="N69" s="1"/>
    </row>
    <row r="70" spans="2:14" s="18" customFormat="1" x14ac:dyDescent="0.3">
      <c r="B70" s="1"/>
      <c r="C70" s="1"/>
      <c r="D70" s="1"/>
      <c r="E70" s="1"/>
      <c r="F70" s="1"/>
      <c r="G70" s="1"/>
      <c r="H70" s="1"/>
      <c r="I70" s="1"/>
      <c r="J70" s="1"/>
      <c r="K70" s="1"/>
      <c r="L70" s="1"/>
      <c r="M70" s="1"/>
      <c r="N70" s="1"/>
    </row>
    <row r="71" spans="2:14" s="18" customFormat="1" x14ac:dyDescent="0.3">
      <c r="B71" s="1"/>
      <c r="C71" s="1"/>
      <c r="D71" s="1"/>
      <c r="E71" s="1"/>
      <c r="F71" s="1"/>
      <c r="G71" s="1"/>
      <c r="H71" s="1"/>
      <c r="I71" s="1"/>
      <c r="J71" s="1"/>
      <c r="K71" s="1"/>
      <c r="L71" s="1"/>
      <c r="M71" s="1"/>
      <c r="N71" s="1"/>
    </row>
    <row r="72" spans="2:14" s="18" customFormat="1" x14ac:dyDescent="0.3">
      <c r="B72" s="1"/>
      <c r="C72" s="1"/>
      <c r="D72" s="1"/>
      <c r="E72" s="1"/>
      <c r="F72" s="1"/>
      <c r="G72" s="1"/>
      <c r="H72" s="1"/>
      <c r="I72" s="1"/>
      <c r="J72" s="1"/>
      <c r="K72" s="1"/>
      <c r="L72" s="1"/>
      <c r="M72" s="1"/>
      <c r="N72" s="1"/>
    </row>
    <row r="73" spans="2:14" s="18" customFormat="1" x14ac:dyDescent="0.3">
      <c r="B73" s="1"/>
      <c r="C73" s="1"/>
      <c r="D73" s="1"/>
      <c r="E73" s="1"/>
      <c r="F73" s="1"/>
      <c r="G73" s="1"/>
      <c r="H73" s="1"/>
      <c r="I73" s="1"/>
      <c r="J73" s="1"/>
      <c r="K73" s="1"/>
      <c r="L73" s="1"/>
      <c r="M73" s="1"/>
      <c r="N73" s="1"/>
    </row>
    <row r="74" spans="2:14" s="18" customFormat="1" x14ac:dyDescent="0.3">
      <c r="B74" s="1"/>
      <c r="C74" s="1"/>
      <c r="D74" s="1"/>
      <c r="E74" s="1"/>
      <c r="F74" s="1"/>
      <c r="G74" s="1"/>
      <c r="H74" s="1"/>
      <c r="I74" s="1"/>
      <c r="J74" s="1"/>
      <c r="K74" s="1"/>
      <c r="L74" s="1"/>
      <c r="M74" s="1"/>
      <c r="N74" s="1"/>
    </row>
    <row r="75" spans="2:14" s="18" customFormat="1" x14ac:dyDescent="0.3">
      <c r="B75" s="1"/>
      <c r="C75" s="1"/>
      <c r="D75" s="1"/>
      <c r="E75" s="1"/>
      <c r="F75" s="1"/>
      <c r="G75" s="1"/>
      <c r="H75" s="1"/>
      <c r="I75" s="1"/>
      <c r="J75" s="1"/>
      <c r="K75" s="1"/>
      <c r="L75" s="1"/>
      <c r="M75" s="1"/>
      <c r="N75" s="1"/>
    </row>
    <row r="76" spans="2:14" s="18" customFormat="1" x14ac:dyDescent="0.3">
      <c r="B76" s="1"/>
      <c r="C76" s="1"/>
      <c r="D76" s="1"/>
      <c r="E76" s="1"/>
      <c r="F76" s="1"/>
      <c r="G76" s="1"/>
      <c r="H76" s="1"/>
      <c r="I76" s="1"/>
      <c r="J76" s="1"/>
      <c r="K76" s="1"/>
      <c r="L76" s="1"/>
      <c r="M76" s="1"/>
      <c r="N76" s="1"/>
    </row>
    <row r="77" spans="2:14" s="18" customFormat="1" x14ac:dyDescent="0.3">
      <c r="B77" s="1"/>
      <c r="C77" s="1"/>
      <c r="D77" s="1"/>
      <c r="E77" s="1"/>
      <c r="F77" s="1"/>
      <c r="G77" s="1"/>
      <c r="H77" s="1"/>
      <c r="I77" s="1"/>
      <c r="J77" s="1"/>
      <c r="K77" s="1"/>
      <c r="L77" s="1"/>
      <c r="M77" s="1"/>
      <c r="N77" s="1"/>
    </row>
    <row r="78" spans="2:14" s="18" customFormat="1" x14ac:dyDescent="0.3">
      <c r="B78" s="1"/>
      <c r="C78" s="1"/>
      <c r="D78" s="1"/>
      <c r="E78" s="1"/>
      <c r="F78" s="1"/>
      <c r="G78" s="1"/>
      <c r="H78" s="1"/>
      <c r="I78" s="1"/>
      <c r="J78" s="1"/>
      <c r="K78" s="1"/>
      <c r="L78" s="1"/>
      <c r="M78" s="1"/>
      <c r="N78" s="1"/>
    </row>
    <row r="79" spans="2:14" s="18" customFormat="1" x14ac:dyDescent="0.3">
      <c r="B79" s="1"/>
      <c r="C79" s="1"/>
      <c r="D79" s="1"/>
      <c r="E79" s="1"/>
      <c r="F79" s="1"/>
      <c r="G79" s="1"/>
      <c r="H79" s="1"/>
      <c r="I79" s="1"/>
      <c r="J79" s="1"/>
      <c r="K79" s="1"/>
      <c r="L79" s="1"/>
      <c r="M79" s="1"/>
      <c r="N79" s="1"/>
    </row>
    <row r="80" spans="2:14" s="18" customFormat="1" x14ac:dyDescent="0.3">
      <c r="B80" s="1"/>
      <c r="C80" s="1"/>
      <c r="D80" s="1"/>
      <c r="E80" s="1"/>
      <c r="F80" s="1"/>
      <c r="G80" s="1"/>
      <c r="H80" s="1"/>
      <c r="I80" s="1"/>
      <c r="J80" s="1"/>
      <c r="K80" s="1"/>
      <c r="L80" s="1"/>
      <c r="M80" s="1"/>
      <c r="N80" s="1"/>
    </row>
    <row r="81" spans="2:14" s="18" customFormat="1" x14ac:dyDescent="0.3">
      <c r="B81" s="1"/>
      <c r="C81" s="1"/>
      <c r="D81" s="1"/>
      <c r="E81" s="1"/>
      <c r="F81" s="1"/>
      <c r="G81" s="1"/>
      <c r="H81" s="1"/>
      <c r="I81" s="1"/>
      <c r="J81" s="1"/>
      <c r="K81" s="1"/>
      <c r="L81" s="1"/>
      <c r="M81" s="1"/>
      <c r="N81" s="1"/>
    </row>
    <row r="82" spans="2:14" s="18" customFormat="1" x14ac:dyDescent="0.3">
      <c r="B82" s="1"/>
      <c r="C82" s="1"/>
      <c r="D82" s="1"/>
      <c r="E82" s="1"/>
      <c r="F82" s="1"/>
      <c r="G82" s="1"/>
      <c r="H82" s="1"/>
      <c r="I82" s="1"/>
      <c r="J82" s="1"/>
      <c r="K82" s="1"/>
      <c r="L82" s="1"/>
      <c r="M82" s="1"/>
      <c r="N82" s="1"/>
    </row>
    <row r="83" spans="2:14" s="18" customFormat="1" x14ac:dyDescent="0.3">
      <c r="B83" s="1"/>
      <c r="C83" s="1"/>
      <c r="D83" s="1"/>
      <c r="E83" s="1"/>
      <c r="F83" s="1"/>
      <c r="G83" s="1"/>
      <c r="H83" s="1"/>
      <c r="I83" s="1"/>
      <c r="J83" s="1"/>
      <c r="K83" s="1"/>
      <c r="L83" s="1"/>
      <c r="M83" s="1"/>
      <c r="N83" s="1"/>
    </row>
    <row r="84" spans="2:14" s="18" customFormat="1" x14ac:dyDescent="0.3">
      <c r="B84" s="1"/>
      <c r="C84" s="1"/>
      <c r="D84" s="1"/>
      <c r="E84" s="1"/>
      <c r="F84" s="1"/>
      <c r="G84" s="1"/>
      <c r="H84" s="1"/>
      <c r="I84" s="1"/>
      <c r="J84" s="1"/>
      <c r="K84" s="1"/>
      <c r="L84" s="1"/>
      <c r="M84" s="1"/>
      <c r="N84" s="1"/>
    </row>
    <row r="85" spans="2:14" s="18" customFormat="1" x14ac:dyDescent="0.3">
      <c r="B85" s="1"/>
      <c r="C85" s="1"/>
      <c r="D85" s="1"/>
      <c r="E85" s="1"/>
      <c r="F85" s="1"/>
      <c r="G85" s="1"/>
      <c r="H85" s="1"/>
      <c r="I85" s="1"/>
      <c r="J85" s="1"/>
      <c r="K85" s="1"/>
      <c r="L85" s="1"/>
      <c r="M85" s="1"/>
      <c r="N85" s="1"/>
    </row>
  </sheetData>
  <mergeCells count="19">
    <mergeCell ref="AM4:AP4"/>
    <mergeCell ref="A1:B1"/>
    <mergeCell ref="A3:G3"/>
    <mergeCell ref="O4:R4"/>
    <mergeCell ref="S4:V4"/>
    <mergeCell ref="A60:H60"/>
    <mergeCell ref="AE4:AH4"/>
    <mergeCell ref="AI4:AL4"/>
    <mergeCell ref="C4:F4"/>
    <mergeCell ref="W4:Z4"/>
    <mergeCell ref="AA4:AD4"/>
    <mergeCell ref="G4:J4"/>
    <mergeCell ref="K4:N4"/>
    <mergeCell ref="A59:J59"/>
    <mergeCell ref="A57:B57"/>
    <mergeCell ref="A6:B6"/>
    <mergeCell ref="A7:B7"/>
    <mergeCell ref="A16:B16"/>
    <mergeCell ref="A47:B47"/>
  </mergeCells>
  <conditionalFormatting sqref="H3:N3 J2:N2 G1:N1 B61:B65457 G61:N65457">
    <cfRule type="cellIs" priority="160" stopIfTrue="1" operator="equal">
      <formula>0</formula>
    </cfRule>
  </conditionalFormatting>
  <conditionalFormatting sqref="B8">
    <cfRule type="cellIs" dxfId="167" priority="161" stopIfTrue="1" operator="equal">
      <formula>0</formula>
    </cfRule>
  </conditionalFormatting>
  <conditionalFormatting sqref="A3">
    <cfRule type="cellIs" dxfId="166" priority="159" stopIfTrue="1" operator="equal">
      <formula>0</formula>
    </cfRule>
  </conditionalFormatting>
  <conditionalFormatting sqref="A47">
    <cfRule type="cellIs" dxfId="165" priority="156" operator="equal">
      <formula>0</formula>
    </cfRule>
  </conditionalFormatting>
  <conditionalFormatting sqref="O2">
    <cfRule type="cellIs" priority="164" stopIfTrue="1" operator="equal">
      <formula>0</formula>
    </cfRule>
  </conditionalFormatting>
  <conditionalFormatting sqref="O3">
    <cfRule type="cellIs" dxfId="164" priority="163" stopIfTrue="1" operator="equal">
      <formula>0</formula>
    </cfRule>
  </conditionalFormatting>
  <conditionalFormatting sqref="B4:B5">
    <cfRule type="cellIs" priority="162" stopIfTrue="1" operator="equal">
      <formula>0</formula>
    </cfRule>
  </conditionalFormatting>
  <conditionalFormatting sqref="A6:A7">
    <cfRule type="cellIs" dxfId="163" priority="158" stopIfTrue="1" operator="equal">
      <formula>0</formula>
    </cfRule>
  </conditionalFormatting>
  <conditionalFormatting sqref="A16">
    <cfRule type="cellIs" dxfId="162" priority="157" operator="equal">
      <formula>0</formula>
    </cfRule>
  </conditionalFormatting>
  <conditionalFormatting sqref="A57">
    <cfRule type="cellIs" dxfId="161" priority="155" operator="equal">
      <formula>0</formula>
    </cfRule>
  </conditionalFormatting>
  <conditionalFormatting sqref="D3:F3 F2 C1:F1 C61:F65457">
    <cfRule type="cellIs" priority="154" stopIfTrue="1" operator="equal">
      <formula>0</formula>
    </cfRule>
  </conditionalFormatting>
  <conditionalFormatting sqref="A1:A2">
    <cfRule type="cellIs" priority="116" stopIfTrue="1" operator="equal">
      <formula>0</formula>
    </cfRule>
  </conditionalFormatting>
  <conditionalFormatting sqref="A60 O60:P60">
    <cfRule type="cellIs" dxfId="160" priority="112" stopIfTrue="1" operator="equal">
      <formula>0</formula>
    </cfRule>
  </conditionalFormatting>
  <conditionalFormatting sqref="N60">
    <cfRule type="cellIs" dxfId="159" priority="113" stopIfTrue="1" operator="equal">
      <formula>0</formula>
    </cfRule>
  </conditionalFormatting>
  <conditionalFormatting sqref="D6:F7">
    <cfRule type="cellIs" dxfId="158" priority="30" stopIfTrue="1" operator="equal">
      <formula>0</formula>
    </cfRule>
  </conditionalFormatting>
  <conditionalFormatting sqref="C5:F5">
    <cfRule type="cellIs" priority="34" stopIfTrue="1" operator="equal">
      <formula>0</formula>
    </cfRule>
  </conditionalFormatting>
  <conditionalFormatting sqref="C4">
    <cfRule type="cellIs" priority="33" stopIfTrue="1" operator="equal">
      <formula>0</formula>
    </cfRule>
  </conditionalFormatting>
  <conditionalFormatting sqref="G6:J7 C8:J8">
    <cfRule type="cellIs" dxfId="157" priority="35" stopIfTrue="1" operator="equal">
      <formula>0</formula>
    </cfRule>
  </conditionalFormatting>
  <conditionalFormatting sqref="G4">
    <cfRule type="cellIs" priority="32" stopIfTrue="1" operator="equal">
      <formula>0</formula>
    </cfRule>
  </conditionalFormatting>
  <conditionalFormatting sqref="C6:C7">
    <cfRule type="cellIs" dxfId="156" priority="31" stopIfTrue="1" operator="equal">
      <formula>0</formula>
    </cfRule>
  </conditionalFormatting>
  <conditionalFormatting sqref="G5:J5">
    <cfRule type="cellIs" dxfId="155" priority="29" stopIfTrue="1" operator="equal">
      <formula>0</formula>
    </cfRule>
  </conditionalFormatting>
  <conditionalFormatting sqref="L6:N7">
    <cfRule type="cellIs" dxfId="154" priority="23" stopIfTrue="1" operator="equal">
      <formula>0</formula>
    </cfRule>
  </conditionalFormatting>
  <conditionalFormatting sqref="K5:N5">
    <cfRule type="cellIs" priority="27" stopIfTrue="1" operator="equal">
      <formula>0</formula>
    </cfRule>
  </conditionalFormatting>
  <conditionalFormatting sqref="K4">
    <cfRule type="cellIs" priority="26" stopIfTrue="1" operator="equal">
      <formula>0</formula>
    </cfRule>
  </conditionalFormatting>
  <conditionalFormatting sqref="O6:R7 K8:R8">
    <cfRule type="cellIs" dxfId="153" priority="28" stopIfTrue="1" operator="equal">
      <formula>0</formula>
    </cfRule>
  </conditionalFormatting>
  <conditionalFormatting sqref="O4">
    <cfRule type="cellIs" priority="25" stopIfTrue="1" operator="equal">
      <formula>0</formula>
    </cfRule>
  </conditionalFormatting>
  <conditionalFormatting sqref="K6:K7">
    <cfRule type="cellIs" dxfId="152" priority="24" stopIfTrue="1" operator="equal">
      <formula>0</formula>
    </cfRule>
  </conditionalFormatting>
  <conditionalFormatting sqref="O5:R5">
    <cfRule type="cellIs" dxfId="151" priority="22" stopIfTrue="1" operator="equal">
      <formula>0</formula>
    </cfRule>
  </conditionalFormatting>
  <conditionalFormatting sqref="T6:V7">
    <cfRule type="cellIs" dxfId="150" priority="16" stopIfTrue="1" operator="equal">
      <formula>0</formula>
    </cfRule>
  </conditionalFormatting>
  <conditionalFormatting sqref="S5:V5">
    <cfRule type="cellIs" priority="20" stopIfTrue="1" operator="equal">
      <formula>0</formula>
    </cfRule>
  </conditionalFormatting>
  <conditionalFormatting sqref="S4">
    <cfRule type="cellIs" priority="19" stopIfTrue="1" operator="equal">
      <formula>0</formula>
    </cfRule>
  </conditionalFormatting>
  <conditionalFormatting sqref="W6:Z7 S8:Z8">
    <cfRule type="cellIs" dxfId="149" priority="21" stopIfTrue="1" operator="equal">
      <formula>0</formula>
    </cfRule>
  </conditionalFormatting>
  <conditionalFormatting sqref="W4">
    <cfRule type="cellIs" priority="18" stopIfTrue="1" operator="equal">
      <formula>0</formula>
    </cfRule>
  </conditionalFormatting>
  <conditionalFormatting sqref="S6:S7">
    <cfRule type="cellIs" dxfId="148" priority="17" stopIfTrue="1" operator="equal">
      <formula>0</formula>
    </cfRule>
  </conditionalFormatting>
  <conditionalFormatting sqref="W5:Z5">
    <cfRule type="cellIs" dxfId="147" priority="15" stopIfTrue="1" operator="equal">
      <formula>0</formula>
    </cfRule>
  </conditionalFormatting>
  <conditionalFormatting sqref="AB6:AD7">
    <cfRule type="cellIs" dxfId="146" priority="9" stopIfTrue="1" operator="equal">
      <formula>0</formula>
    </cfRule>
  </conditionalFormatting>
  <conditionalFormatting sqref="AA5:AD5">
    <cfRule type="cellIs" priority="13" stopIfTrue="1" operator="equal">
      <formula>0</formula>
    </cfRule>
  </conditionalFormatting>
  <conditionalFormatting sqref="AA4">
    <cfRule type="cellIs" priority="12" stopIfTrue="1" operator="equal">
      <formula>0</formula>
    </cfRule>
  </conditionalFormatting>
  <conditionalFormatting sqref="AE6:AH7 AA8:AH8">
    <cfRule type="cellIs" dxfId="145" priority="14" stopIfTrue="1" operator="equal">
      <formula>0</formula>
    </cfRule>
  </conditionalFormatting>
  <conditionalFormatting sqref="AE4">
    <cfRule type="cellIs" priority="11" stopIfTrue="1" operator="equal">
      <formula>0</formula>
    </cfRule>
  </conditionalFormatting>
  <conditionalFormatting sqref="AA6:AA7">
    <cfRule type="cellIs" dxfId="144" priority="10" stopIfTrue="1" operator="equal">
      <formula>0</formula>
    </cfRule>
  </conditionalFormatting>
  <conditionalFormatting sqref="AE5:AH5">
    <cfRule type="cellIs" dxfId="143" priority="8" stopIfTrue="1" operator="equal">
      <formula>0</formula>
    </cfRule>
  </conditionalFormatting>
  <conditionalFormatting sqref="AJ6:AL7">
    <cfRule type="cellIs" dxfId="142" priority="2" stopIfTrue="1" operator="equal">
      <formula>0</formula>
    </cfRule>
  </conditionalFormatting>
  <conditionalFormatting sqref="AI5:AL5">
    <cfRule type="cellIs" priority="6" stopIfTrue="1" operator="equal">
      <formula>0</formula>
    </cfRule>
  </conditionalFormatting>
  <conditionalFormatting sqref="AI4">
    <cfRule type="cellIs" priority="5" stopIfTrue="1" operator="equal">
      <formula>0</formula>
    </cfRule>
  </conditionalFormatting>
  <conditionalFormatting sqref="AM6:AP7 AI8:AP8">
    <cfRule type="cellIs" dxfId="141" priority="7" stopIfTrue="1" operator="equal">
      <formula>0</formula>
    </cfRule>
  </conditionalFormatting>
  <conditionalFormatting sqref="AM4">
    <cfRule type="cellIs" priority="4" stopIfTrue="1" operator="equal">
      <formula>0</formula>
    </cfRule>
  </conditionalFormatting>
  <conditionalFormatting sqref="AI6:AI7">
    <cfRule type="cellIs" dxfId="140" priority="3" stopIfTrue="1" operator="equal">
      <formula>0</formula>
    </cfRule>
  </conditionalFormatting>
  <conditionalFormatting sqref="AM5:AP5">
    <cfRule type="cellIs" dxfId="139" priority="1" stopIfTrue="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7"/>
  <sheetViews>
    <sheetView workbookViewId="0">
      <selection sqref="A1:B1"/>
    </sheetView>
  </sheetViews>
  <sheetFormatPr defaultRowHeight="14.4" x14ac:dyDescent="0.3"/>
  <cols>
    <col min="1" max="1" width="1.109375" customWidth="1"/>
    <col min="2" max="2" width="13.88671875" style="12" bestFit="1" customWidth="1"/>
    <col min="3" max="3" width="6.5546875" style="12" bestFit="1" customWidth="1"/>
    <col min="4" max="5" width="6.33203125" style="12" bestFit="1" customWidth="1"/>
    <col min="6" max="6" width="7.109375" style="12" bestFit="1" customWidth="1"/>
    <col min="7" max="7" width="6.33203125" style="12" bestFit="1" customWidth="1"/>
    <col min="8" max="8" width="6.5546875" style="12" bestFit="1" customWidth="1"/>
    <col min="9" max="9" width="6.33203125" style="12" bestFit="1" customWidth="1"/>
    <col min="10" max="10" width="6.5546875" style="12" bestFit="1" customWidth="1"/>
    <col min="11" max="11" width="7.109375" style="12" bestFit="1" customWidth="1"/>
    <col min="12" max="12" width="6.33203125" style="12" bestFit="1" customWidth="1"/>
    <col min="13" max="14" width="6.5546875" style="12" bestFit="1" customWidth="1"/>
    <col min="15" max="15" width="6.33203125" bestFit="1" customWidth="1"/>
    <col min="16" max="16" width="6.5546875" bestFit="1" customWidth="1"/>
    <col min="17" max="17" width="6.33203125" bestFit="1" customWidth="1"/>
    <col min="18" max="42" width="6.5546875" bestFit="1" customWidth="1"/>
  </cols>
  <sheetData>
    <row r="1" spans="1:42" x14ac:dyDescent="0.3">
      <c r="A1" s="68" t="s">
        <v>59</v>
      </c>
      <c r="B1" s="68"/>
      <c r="C1" s="16"/>
      <c r="D1" s="16"/>
      <c r="E1" s="16"/>
      <c r="F1" s="16"/>
    </row>
    <row r="2" spans="1:42" x14ac:dyDescent="0.3">
      <c r="A2" s="21" t="s">
        <v>74</v>
      </c>
      <c r="B2" s="2"/>
      <c r="C2" s="13"/>
      <c r="D2" s="13"/>
      <c r="E2" s="13"/>
      <c r="F2" s="13"/>
      <c r="G2" s="13"/>
      <c r="H2" s="13"/>
      <c r="I2" s="13"/>
    </row>
    <row r="3" spans="1:42" x14ac:dyDescent="0.3">
      <c r="A3" s="69" t="s">
        <v>80</v>
      </c>
      <c r="B3" s="69"/>
      <c r="C3" s="69"/>
      <c r="D3" s="69"/>
      <c r="E3" s="69"/>
      <c r="F3" s="69"/>
      <c r="G3" s="69"/>
      <c r="H3" s="14"/>
      <c r="I3" s="14"/>
      <c r="J3" s="14"/>
      <c r="K3" s="14"/>
      <c r="L3" s="14"/>
      <c r="M3" s="14"/>
    </row>
    <row r="4" spans="1:42" x14ac:dyDescent="0.3">
      <c r="A4" s="50"/>
      <c r="B4" s="3"/>
      <c r="C4" s="60">
        <v>2008</v>
      </c>
      <c r="D4" s="61"/>
      <c r="E4" s="61"/>
      <c r="F4" s="62"/>
      <c r="G4" s="60">
        <v>2009</v>
      </c>
      <c r="H4" s="61"/>
      <c r="I4" s="61"/>
      <c r="J4" s="62"/>
      <c r="K4" s="60">
        <v>2010</v>
      </c>
      <c r="L4" s="61"/>
      <c r="M4" s="61"/>
      <c r="N4" s="62"/>
      <c r="O4" s="60">
        <v>2011</v>
      </c>
      <c r="P4" s="61"/>
      <c r="Q4" s="61"/>
      <c r="R4" s="62"/>
      <c r="S4" s="60">
        <v>2012</v>
      </c>
      <c r="T4" s="61"/>
      <c r="U4" s="61"/>
      <c r="V4" s="62"/>
      <c r="W4" s="60">
        <v>2013</v>
      </c>
      <c r="X4" s="61"/>
      <c r="Y4" s="61"/>
      <c r="Z4" s="62"/>
      <c r="AA4" s="60">
        <v>2014</v>
      </c>
      <c r="AB4" s="61"/>
      <c r="AC4" s="61"/>
      <c r="AD4" s="62"/>
      <c r="AE4" s="60">
        <v>2015</v>
      </c>
      <c r="AF4" s="61"/>
      <c r="AG4" s="61"/>
      <c r="AH4" s="62"/>
      <c r="AI4" s="60">
        <v>2016</v>
      </c>
      <c r="AJ4" s="61"/>
      <c r="AK4" s="61"/>
      <c r="AL4" s="62"/>
      <c r="AM4" s="60">
        <v>2017</v>
      </c>
      <c r="AN4" s="61"/>
      <c r="AO4" s="61"/>
      <c r="AP4" s="62"/>
    </row>
    <row r="5" spans="1:42" x14ac:dyDescent="0.3">
      <c r="A5" s="51"/>
      <c r="B5" s="4"/>
      <c r="C5" s="45" t="s">
        <v>0</v>
      </c>
      <c r="D5" s="45" t="s">
        <v>1</v>
      </c>
      <c r="E5" s="45" t="s">
        <v>2</v>
      </c>
      <c r="F5" s="45" t="s">
        <v>3</v>
      </c>
      <c r="G5" s="45" t="s">
        <v>0</v>
      </c>
      <c r="H5" s="45" t="s">
        <v>1</v>
      </c>
      <c r="I5" s="46" t="s">
        <v>2</v>
      </c>
      <c r="J5" s="46" t="s">
        <v>3</v>
      </c>
      <c r="K5" s="45" t="s">
        <v>0</v>
      </c>
      <c r="L5" s="45" t="s">
        <v>1</v>
      </c>
      <c r="M5" s="45" t="s">
        <v>2</v>
      </c>
      <c r="N5" s="45" t="s">
        <v>3</v>
      </c>
      <c r="O5" s="45" t="s">
        <v>0</v>
      </c>
      <c r="P5" s="45" t="s">
        <v>1</v>
      </c>
      <c r="Q5" s="46" t="s">
        <v>2</v>
      </c>
      <c r="R5" s="46" t="s">
        <v>3</v>
      </c>
      <c r="S5" s="45" t="s">
        <v>0</v>
      </c>
      <c r="T5" s="45" t="s">
        <v>1</v>
      </c>
      <c r="U5" s="45" t="s">
        <v>2</v>
      </c>
      <c r="V5" s="45" t="s">
        <v>3</v>
      </c>
      <c r="W5" s="45" t="s">
        <v>0</v>
      </c>
      <c r="X5" s="45" t="s">
        <v>1</v>
      </c>
      <c r="Y5" s="46" t="s">
        <v>2</v>
      </c>
      <c r="Z5" s="46" t="s">
        <v>3</v>
      </c>
      <c r="AA5" s="45" t="s">
        <v>0</v>
      </c>
      <c r="AB5" s="45" t="s">
        <v>1</v>
      </c>
      <c r="AC5" s="45" t="s">
        <v>2</v>
      </c>
      <c r="AD5" s="45" t="s">
        <v>3</v>
      </c>
      <c r="AE5" s="45" t="s">
        <v>0</v>
      </c>
      <c r="AF5" s="45" t="s">
        <v>1</v>
      </c>
      <c r="AG5" s="46" t="s">
        <v>2</v>
      </c>
      <c r="AH5" s="46" t="s">
        <v>3</v>
      </c>
      <c r="AI5" s="45" t="s">
        <v>0</v>
      </c>
      <c r="AJ5" s="45" t="s">
        <v>1</v>
      </c>
      <c r="AK5" s="45" t="s">
        <v>2</v>
      </c>
      <c r="AL5" s="45" t="s">
        <v>3</v>
      </c>
      <c r="AM5" s="45" t="s">
        <v>0</v>
      </c>
      <c r="AN5" s="45" t="s">
        <v>1</v>
      </c>
      <c r="AO5" s="46" t="s">
        <v>2</v>
      </c>
      <c r="AP5" s="46" t="s">
        <v>3</v>
      </c>
    </row>
    <row r="6" spans="1:42" x14ac:dyDescent="0.3">
      <c r="A6" s="66" t="s">
        <v>50</v>
      </c>
      <c r="B6" s="67"/>
      <c r="C6" s="55">
        <v>284810</v>
      </c>
      <c r="D6" s="55">
        <v>24989</v>
      </c>
      <c r="E6" s="55">
        <v>-57459</v>
      </c>
      <c r="F6" s="55">
        <v>124553</v>
      </c>
      <c r="G6" s="55">
        <v>44272</v>
      </c>
      <c r="H6" s="55">
        <v>103682</v>
      </c>
      <c r="I6" s="55">
        <v>86877</v>
      </c>
      <c r="J6" s="55">
        <v>119359</v>
      </c>
      <c r="K6" s="55">
        <v>-8919</v>
      </c>
      <c r="L6" s="55">
        <v>-9889</v>
      </c>
      <c r="M6" s="55">
        <v>213993</v>
      </c>
      <c r="N6" s="55">
        <v>190972</v>
      </c>
      <c r="O6" s="55">
        <v>95877</v>
      </c>
      <c r="P6" s="55">
        <v>107499</v>
      </c>
      <c r="Q6" s="55">
        <v>-84839</v>
      </c>
      <c r="R6" s="55">
        <v>124730</v>
      </c>
      <c r="S6" s="55">
        <v>206230</v>
      </c>
      <c r="T6" s="55">
        <v>163549</v>
      </c>
      <c r="U6" s="55">
        <v>202352</v>
      </c>
      <c r="V6" s="55">
        <v>419243</v>
      </c>
      <c r="W6" s="55">
        <v>332973</v>
      </c>
      <c r="X6" s="55">
        <v>134403</v>
      </c>
      <c r="Y6" s="55">
        <v>212774</v>
      </c>
      <c r="Z6" s="55">
        <v>273012</v>
      </c>
      <c r="AA6" s="55">
        <v>317225</v>
      </c>
      <c r="AB6" s="55">
        <v>293765</v>
      </c>
      <c r="AC6" s="55">
        <v>315157</v>
      </c>
      <c r="AD6" s="55">
        <v>450190</v>
      </c>
      <c r="AE6" s="55">
        <v>498645</v>
      </c>
      <c r="AF6" s="55">
        <v>545611</v>
      </c>
      <c r="AG6" s="55">
        <v>212837</v>
      </c>
      <c r="AH6" s="55">
        <v>537647</v>
      </c>
      <c r="AI6" s="55">
        <v>135725</v>
      </c>
      <c r="AJ6" s="55">
        <v>191571</v>
      </c>
      <c r="AK6" s="55">
        <v>416958</v>
      </c>
      <c r="AL6" s="55">
        <v>356299</v>
      </c>
      <c r="AM6" s="55">
        <v>579077</v>
      </c>
      <c r="AN6" s="55">
        <v>552725</v>
      </c>
      <c r="AO6" s="55">
        <v>683062</v>
      </c>
      <c r="AP6" s="55">
        <v>583506</v>
      </c>
    </row>
    <row r="7" spans="1:42" x14ac:dyDescent="0.3">
      <c r="A7" s="64" t="s">
        <v>51</v>
      </c>
      <c r="B7" s="65"/>
      <c r="C7" s="7">
        <v>270497</v>
      </c>
      <c r="D7" s="7">
        <v>32205</v>
      </c>
      <c r="E7" s="7">
        <v>25537</v>
      </c>
      <c r="F7" s="7">
        <v>233674</v>
      </c>
      <c r="G7" s="8">
        <v>16493</v>
      </c>
      <c r="H7" s="7">
        <v>46352</v>
      </c>
      <c r="I7" s="9">
        <v>4695</v>
      </c>
      <c r="J7" s="7">
        <v>76271</v>
      </c>
      <c r="K7" s="7">
        <v>-107019</v>
      </c>
      <c r="L7" s="7">
        <v>-30948</v>
      </c>
      <c r="M7" s="7">
        <v>95172</v>
      </c>
      <c r="N7" s="7">
        <v>123561</v>
      </c>
      <c r="O7" s="8">
        <v>66808</v>
      </c>
      <c r="P7" s="7">
        <v>50106</v>
      </c>
      <c r="Q7" s="9">
        <v>-25892</v>
      </c>
      <c r="R7" s="7">
        <v>131566</v>
      </c>
      <c r="S7" s="7">
        <v>110897</v>
      </c>
      <c r="T7" s="7">
        <v>43083</v>
      </c>
      <c r="U7" s="7">
        <v>147111</v>
      </c>
      <c r="V7" s="7">
        <v>239552</v>
      </c>
      <c r="W7" s="8">
        <v>157095</v>
      </c>
      <c r="X7" s="7">
        <v>66168</v>
      </c>
      <c r="Y7" s="9">
        <v>133234</v>
      </c>
      <c r="Z7" s="7">
        <v>141684</v>
      </c>
      <c r="AA7" s="7">
        <v>64204</v>
      </c>
      <c r="AB7" s="7">
        <v>79186</v>
      </c>
      <c r="AC7" s="7">
        <v>121101</v>
      </c>
      <c r="AD7" s="7">
        <v>264097</v>
      </c>
      <c r="AE7" s="8">
        <v>106413</v>
      </c>
      <c r="AF7" s="7">
        <v>95163</v>
      </c>
      <c r="AG7" s="9">
        <v>55015</v>
      </c>
      <c r="AH7" s="7">
        <v>165787</v>
      </c>
      <c r="AI7" s="7">
        <v>90370</v>
      </c>
      <c r="AJ7" s="7">
        <v>11419</v>
      </c>
      <c r="AK7" s="7">
        <v>96221</v>
      </c>
      <c r="AL7" s="7">
        <v>156655</v>
      </c>
      <c r="AM7" s="8">
        <v>213231</v>
      </c>
      <c r="AN7" s="7">
        <v>177713</v>
      </c>
      <c r="AO7" s="9">
        <v>260617</v>
      </c>
      <c r="AP7" s="7">
        <v>305346</v>
      </c>
    </row>
    <row r="8" spans="1:42" x14ac:dyDescent="0.3">
      <c r="A8" s="51"/>
      <c r="B8" s="10" t="s">
        <v>4</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v>3610</v>
      </c>
      <c r="AE8" s="11">
        <v>1227</v>
      </c>
      <c r="AF8" s="11">
        <v>1120</v>
      </c>
      <c r="AG8" s="11">
        <v>704</v>
      </c>
      <c r="AH8" s="11">
        <v>931</v>
      </c>
      <c r="AI8" s="11">
        <v>-1003</v>
      </c>
      <c r="AJ8" s="11">
        <v>1470</v>
      </c>
      <c r="AK8" s="11">
        <v>2872</v>
      </c>
      <c r="AL8" s="11">
        <v>-476</v>
      </c>
      <c r="AM8" s="11">
        <v>6407</v>
      </c>
      <c r="AN8" s="11">
        <v>317</v>
      </c>
      <c r="AO8" s="11">
        <v>1007</v>
      </c>
      <c r="AP8" s="11">
        <v>-1135</v>
      </c>
    </row>
    <row r="9" spans="1:42" x14ac:dyDescent="0.3">
      <c r="A9" s="51"/>
      <c r="B9" s="10" t="s">
        <v>5</v>
      </c>
      <c r="C9" s="11">
        <v>11877</v>
      </c>
      <c r="D9" s="11">
        <v>-6872</v>
      </c>
      <c r="E9" s="11">
        <v>-14869</v>
      </c>
      <c r="F9" s="11">
        <v>-13653</v>
      </c>
      <c r="G9" s="11">
        <v>2531</v>
      </c>
      <c r="H9" s="11">
        <v>5917</v>
      </c>
      <c r="I9" s="11">
        <v>19308</v>
      </c>
      <c r="J9" s="11">
        <v>4252</v>
      </c>
      <c r="K9" s="11">
        <v>11641</v>
      </c>
      <c r="L9" s="11">
        <v>12178</v>
      </c>
      <c r="M9" s="11">
        <v>15564</v>
      </c>
      <c r="N9" s="11">
        <v>9511</v>
      </c>
      <c r="O9" s="11">
        <v>22981</v>
      </c>
      <c r="P9" s="11">
        <v>1514</v>
      </c>
      <c r="Q9" s="11">
        <v>13117</v>
      </c>
      <c r="R9" s="11">
        <v>5778</v>
      </c>
      <c r="S9" s="11">
        <v>33707</v>
      </c>
      <c r="T9" s="11">
        <v>-822</v>
      </c>
      <c r="U9" s="11">
        <v>2992</v>
      </c>
      <c r="V9" s="11">
        <v>5670</v>
      </c>
      <c r="W9" s="11">
        <v>27470</v>
      </c>
      <c r="X9" s="11">
        <v>11418</v>
      </c>
      <c r="Y9" s="11">
        <v>-5874</v>
      </c>
      <c r="Z9" s="11">
        <v>-6995</v>
      </c>
      <c r="AA9" s="11">
        <v>1</v>
      </c>
      <c r="AB9" s="11">
        <v>1701</v>
      </c>
      <c r="AC9" s="11">
        <v>7750</v>
      </c>
      <c r="AD9" s="11">
        <v>-8578</v>
      </c>
      <c r="AE9" s="11">
        <v>6734</v>
      </c>
      <c r="AF9" s="11">
        <v>10095</v>
      </c>
      <c r="AG9" s="11">
        <v>-333</v>
      </c>
      <c r="AH9" s="11">
        <v>-4416</v>
      </c>
      <c r="AI9" s="11">
        <v>8056</v>
      </c>
      <c r="AJ9" s="11">
        <v>1104</v>
      </c>
      <c r="AK9" s="11">
        <v>9440</v>
      </c>
      <c r="AL9" s="11">
        <v>11952</v>
      </c>
      <c r="AM9" s="11">
        <v>33130</v>
      </c>
      <c r="AN9" s="11">
        <v>5083</v>
      </c>
      <c r="AO9" s="11">
        <v>26134</v>
      </c>
      <c r="AP9" s="11">
        <v>12800</v>
      </c>
    </row>
    <row r="10" spans="1:42" x14ac:dyDescent="0.3">
      <c r="A10" s="51"/>
      <c r="B10" s="10" t="s">
        <v>6</v>
      </c>
      <c r="C10" s="11">
        <v>8914</v>
      </c>
      <c r="D10" s="11">
        <v>5308</v>
      </c>
      <c r="E10" s="11">
        <v>-260</v>
      </c>
      <c r="F10" s="11">
        <v>846</v>
      </c>
      <c r="G10" s="11">
        <v>4379</v>
      </c>
      <c r="H10" s="11">
        <v>2418</v>
      </c>
      <c r="I10" s="11">
        <v>1478</v>
      </c>
      <c r="J10" s="11">
        <v>5252</v>
      </c>
      <c r="K10" s="11">
        <v>6294</v>
      </c>
      <c r="L10" s="11">
        <v>581</v>
      </c>
      <c r="M10" s="11">
        <v>3804</v>
      </c>
      <c r="N10" s="11">
        <v>9021</v>
      </c>
      <c r="O10" s="11">
        <v>12701</v>
      </c>
      <c r="P10" s="11">
        <v>5360</v>
      </c>
      <c r="Q10" s="11">
        <v>4308</v>
      </c>
      <c r="R10" s="11">
        <v>9722</v>
      </c>
      <c r="S10" s="11">
        <v>16127</v>
      </c>
      <c r="T10" s="11">
        <v>8029</v>
      </c>
      <c r="U10" s="11">
        <v>9106</v>
      </c>
      <c r="V10" s="11">
        <v>14938</v>
      </c>
      <c r="W10" s="11">
        <v>18718</v>
      </c>
      <c r="X10" s="11">
        <v>12175</v>
      </c>
      <c r="Y10" s="11">
        <v>5487</v>
      </c>
      <c r="Z10" s="11">
        <v>16211</v>
      </c>
      <c r="AA10" s="11">
        <v>20548</v>
      </c>
      <c r="AB10" s="11">
        <v>14441</v>
      </c>
      <c r="AC10" s="11">
        <v>13950</v>
      </c>
      <c r="AD10" s="11">
        <v>26312</v>
      </c>
      <c r="AE10" s="11">
        <v>25421</v>
      </c>
      <c r="AF10" s="11">
        <v>17809</v>
      </c>
      <c r="AG10" s="11">
        <v>11782</v>
      </c>
      <c r="AH10" s="11">
        <v>30786</v>
      </c>
      <c r="AI10" s="11">
        <v>15440</v>
      </c>
      <c r="AJ10" s="11">
        <v>11184</v>
      </c>
      <c r="AK10" s="11">
        <v>9667</v>
      </c>
      <c r="AL10" s="11">
        <v>22752</v>
      </c>
      <c r="AM10" s="11">
        <v>21304</v>
      </c>
      <c r="AN10" s="11">
        <v>17672</v>
      </c>
      <c r="AO10" s="11">
        <v>10498</v>
      </c>
      <c r="AP10" s="11">
        <v>25510</v>
      </c>
    </row>
    <row r="11" spans="1:42" x14ac:dyDescent="0.3">
      <c r="A11" s="51"/>
      <c r="B11" s="10" t="s">
        <v>7</v>
      </c>
      <c r="C11" s="11">
        <v>-641</v>
      </c>
      <c r="D11" s="11">
        <v>813</v>
      </c>
      <c r="E11" s="11">
        <v>-1289</v>
      </c>
      <c r="F11" s="11">
        <v>351</v>
      </c>
      <c r="G11" s="11">
        <v>2214</v>
      </c>
      <c r="H11" s="11">
        <v>1207</v>
      </c>
      <c r="I11" s="11">
        <v>1323</v>
      </c>
      <c r="J11" s="11">
        <v>2367</v>
      </c>
      <c r="K11" s="11">
        <v>-528</v>
      </c>
      <c r="L11" s="11">
        <v>-84</v>
      </c>
      <c r="M11" s="11">
        <v>-1725</v>
      </c>
      <c r="N11" s="11">
        <v>2561</v>
      </c>
      <c r="O11" s="11">
        <v>-2414</v>
      </c>
      <c r="P11" s="11">
        <v>-487</v>
      </c>
      <c r="Q11" s="11">
        <v>2392</v>
      </c>
      <c r="R11" s="11">
        <v>213</v>
      </c>
      <c r="S11" s="11">
        <v>155</v>
      </c>
      <c r="T11" s="11">
        <v>1001</v>
      </c>
      <c r="U11" s="11">
        <v>-2628</v>
      </c>
      <c r="V11" s="11">
        <v>2087</v>
      </c>
      <c r="W11" s="11">
        <v>-1608</v>
      </c>
      <c r="X11" s="11">
        <v>1008</v>
      </c>
      <c r="Y11" s="11">
        <v>1866</v>
      </c>
      <c r="Z11" s="11">
        <v>2742</v>
      </c>
      <c r="AA11" s="11">
        <v>80</v>
      </c>
      <c r="AB11" s="11">
        <v>2320</v>
      </c>
      <c r="AC11" s="11">
        <v>1512</v>
      </c>
      <c r="AD11" s="11">
        <v>2605</v>
      </c>
      <c r="AE11" s="11">
        <v>-1633</v>
      </c>
      <c r="AF11" s="11">
        <v>106</v>
      </c>
      <c r="AG11" s="11">
        <v>1549</v>
      </c>
      <c r="AH11" s="11">
        <v>898</v>
      </c>
      <c r="AI11" s="11">
        <v>-1582</v>
      </c>
      <c r="AJ11" s="11">
        <v>1189</v>
      </c>
      <c r="AK11" s="11">
        <v>4923</v>
      </c>
      <c r="AL11" s="11">
        <v>-1692</v>
      </c>
      <c r="AM11" s="11">
        <v>3664</v>
      </c>
      <c r="AN11" s="11">
        <v>1252</v>
      </c>
      <c r="AO11" s="11">
        <v>682</v>
      </c>
      <c r="AP11" s="11">
        <v>-2258</v>
      </c>
    </row>
    <row r="12" spans="1:42" x14ac:dyDescent="0.3">
      <c r="A12" s="51"/>
      <c r="B12" s="10" t="s">
        <v>8</v>
      </c>
      <c r="C12" s="11"/>
      <c r="D12" s="11"/>
      <c r="E12" s="11"/>
      <c r="F12" s="11"/>
      <c r="G12" s="11"/>
      <c r="H12" s="11"/>
      <c r="I12" s="11"/>
      <c r="J12" s="11"/>
      <c r="K12" s="11"/>
      <c r="L12" s="11">
        <v>33</v>
      </c>
      <c r="M12" s="11">
        <v>-773</v>
      </c>
      <c r="N12" s="11">
        <v>830</v>
      </c>
      <c r="O12" s="11">
        <v>86</v>
      </c>
      <c r="P12" s="11">
        <v>-62</v>
      </c>
      <c r="Q12" s="11">
        <v>333</v>
      </c>
      <c r="R12" s="11">
        <v>-42</v>
      </c>
      <c r="S12" s="11"/>
      <c r="T12" s="11">
        <v>25</v>
      </c>
      <c r="U12" s="11">
        <v>-28</v>
      </c>
      <c r="V12" s="11">
        <v>-168</v>
      </c>
      <c r="W12" s="11">
        <v>72</v>
      </c>
      <c r="X12" s="11">
        <v>-36</v>
      </c>
      <c r="Y12" s="11">
        <v>-88</v>
      </c>
      <c r="Z12" s="11">
        <v>-175</v>
      </c>
      <c r="AA12" s="11">
        <v>343</v>
      </c>
      <c r="AB12" s="11">
        <v>-39</v>
      </c>
      <c r="AC12" s="11">
        <v>167</v>
      </c>
      <c r="AD12" s="11">
        <v>-236</v>
      </c>
      <c r="AE12" s="11">
        <v>103</v>
      </c>
      <c r="AF12" s="11">
        <v>639</v>
      </c>
      <c r="AG12" s="11">
        <v>-157</v>
      </c>
      <c r="AH12" s="11">
        <v>-202</v>
      </c>
      <c r="AI12" s="11"/>
      <c r="AJ12" s="11"/>
      <c r="AK12" s="11"/>
      <c r="AL12" s="11">
        <v>-474</v>
      </c>
      <c r="AM12" s="11"/>
      <c r="AN12" s="11"/>
      <c r="AO12" s="11"/>
      <c r="AP12" s="11"/>
    </row>
    <row r="13" spans="1:42" x14ac:dyDescent="0.3">
      <c r="A13" s="51"/>
      <c r="B13" s="10" t="s">
        <v>9</v>
      </c>
      <c r="C13" s="11">
        <v>3760</v>
      </c>
      <c r="D13" s="11">
        <v>574</v>
      </c>
      <c r="E13" s="11">
        <v>-616</v>
      </c>
      <c r="F13" s="11">
        <v>-6842</v>
      </c>
      <c r="G13" s="11">
        <v>1906</v>
      </c>
      <c r="H13" s="11">
        <v>2559</v>
      </c>
      <c r="I13" s="11">
        <v>2164</v>
      </c>
      <c r="J13" s="11">
        <v>-335</v>
      </c>
      <c r="K13" s="11">
        <v>3955</v>
      </c>
      <c r="L13" s="11">
        <v>4704</v>
      </c>
      <c r="M13" s="11">
        <v>3766</v>
      </c>
      <c r="N13" s="11">
        <v>1527</v>
      </c>
      <c r="O13" s="11">
        <v>-1081</v>
      </c>
      <c r="P13" s="11">
        <v>2459</v>
      </c>
      <c r="Q13" s="11">
        <v>826</v>
      </c>
      <c r="R13" s="11">
        <v>600</v>
      </c>
      <c r="S13" s="11">
        <v>1216</v>
      </c>
      <c r="T13" s="11">
        <v>3380</v>
      </c>
      <c r="U13" s="11">
        <v>78</v>
      </c>
      <c r="V13" s="11">
        <v>651</v>
      </c>
      <c r="W13" s="11">
        <v>2416</v>
      </c>
      <c r="X13" s="11">
        <v>4822</v>
      </c>
      <c r="Y13" s="11">
        <v>-1582</v>
      </c>
      <c r="Z13" s="11">
        <v>228</v>
      </c>
      <c r="AA13" s="11">
        <v>2805</v>
      </c>
      <c r="AB13" s="11">
        <v>3522</v>
      </c>
      <c r="AC13" s="11">
        <v>2970</v>
      </c>
      <c r="AD13" s="11">
        <v>-1733</v>
      </c>
      <c r="AE13" s="11">
        <v>2203</v>
      </c>
      <c r="AF13" s="11">
        <v>1821</v>
      </c>
      <c r="AG13" s="11">
        <v>-215</v>
      </c>
      <c r="AH13" s="11">
        <v>-5003</v>
      </c>
      <c r="AI13" s="11">
        <v>1329</v>
      </c>
      <c r="AJ13" s="11">
        <v>3513</v>
      </c>
      <c r="AK13" s="11">
        <v>-488</v>
      </c>
      <c r="AL13" s="11">
        <v>-3806</v>
      </c>
      <c r="AM13" s="11">
        <v>-171</v>
      </c>
      <c r="AN13" s="11">
        <v>1549</v>
      </c>
      <c r="AO13" s="11">
        <v>4217</v>
      </c>
      <c r="AP13" s="11">
        <v>-737</v>
      </c>
    </row>
    <row r="14" spans="1:42" x14ac:dyDescent="0.3">
      <c r="A14" s="51"/>
      <c r="B14" s="10" t="s">
        <v>10</v>
      </c>
      <c r="C14" s="11"/>
      <c r="D14" s="11"/>
      <c r="E14" s="11"/>
      <c r="F14" s="11"/>
      <c r="G14" s="11">
        <v>93</v>
      </c>
      <c r="H14" s="11">
        <v>280</v>
      </c>
      <c r="I14" s="11">
        <v>174</v>
      </c>
      <c r="J14" s="11">
        <v>-610</v>
      </c>
      <c r="K14" s="11">
        <v>105</v>
      </c>
      <c r="L14" s="11">
        <v>8</v>
      </c>
      <c r="M14" s="11">
        <v>-53</v>
      </c>
      <c r="N14" s="11">
        <v>-97</v>
      </c>
      <c r="O14" s="11">
        <v>-32</v>
      </c>
      <c r="P14" s="11">
        <v>41</v>
      </c>
      <c r="Q14" s="11">
        <v>24</v>
      </c>
      <c r="R14" s="11">
        <v>43</v>
      </c>
      <c r="S14" s="11">
        <v>49</v>
      </c>
      <c r="T14" s="11">
        <v>40</v>
      </c>
      <c r="U14" s="11">
        <v>110</v>
      </c>
      <c r="V14" s="11">
        <v>26</v>
      </c>
      <c r="W14" s="11">
        <v>92</v>
      </c>
      <c r="X14" s="11">
        <v>-1</v>
      </c>
      <c r="Y14" s="11">
        <v>-75</v>
      </c>
      <c r="Z14" s="11">
        <v>-25</v>
      </c>
      <c r="AA14" s="11">
        <v>25</v>
      </c>
      <c r="AB14" s="11">
        <v>120</v>
      </c>
      <c r="AC14" s="11">
        <v>-19</v>
      </c>
      <c r="AD14" s="11">
        <v>94</v>
      </c>
      <c r="AE14" s="11">
        <v>37</v>
      </c>
      <c r="AF14" s="11">
        <v>51</v>
      </c>
      <c r="AG14" s="11">
        <v>-48</v>
      </c>
      <c r="AH14" s="11">
        <v>-63</v>
      </c>
      <c r="AI14" s="11">
        <v>-4</v>
      </c>
      <c r="AJ14" s="11">
        <v>-27</v>
      </c>
      <c r="AK14" s="11">
        <v>25</v>
      </c>
      <c r="AL14" s="11">
        <v>23</v>
      </c>
      <c r="AM14" s="11">
        <v>13</v>
      </c>
      <c r="AN14" s="11">
        <v>-47</v>
      </c>
      <c r="AO14" s="11">
        <v>35</v>
      </c>
      <c r="AP14" s="11">
        <v>7</v>
      </c>
    </row>
    <row r="15" spans="1:42" x14ac:dyDescent="0.3">
      <c r="A15" s="51"/>
      <c r="B15" s="10" t="s">
        <v>11</v>
      </c>
      <c r="C15" s="11">
        <v>246587</v>
      </c>
      <c r="D15" s="11">
        <v>32382</v>
      </c>
      <c r="E15" s="11">
        <v>42571</v>
      </c>
      <c r="F15" s="11">
        <v>252972</v>
      </c>
      <c r="G15" s="11">
        <v>5370</v>
      </c>
      <c r="H15" s="11">
        <v>33971</v>
      </c>
      <c r="I15" s="11">
        <v>-19752</v>
      </c>
      <c r="J15" s="11">
        <v>65345</v>
      </c>
      <c r="K15" s="11">
        <v>-128486</v>
      </c>
      <c r="L15" s="11">
        <v>-48368</v>
      </c>
      <c r="M15" s="11">
        <v>74589</v>
      </c>
      <c r="N15" s="11">
        <v>100208</v>
      </c>
      <c r="O15" s="11">
        <v>34567</v>
      </c>
      <c r="P15" s="11">
        <v>41281</v>
      </c>
      <c r="Q15" s="11">
        <v>-46892</v>
      </c>
      <c r="R15" s="11">
        <v>115252</v>
      </c>
      <c r="S15" s="11">
        <v>59643</v>
      </c>
      <c r="T15" s="11">
        <v>31430</v>
      </c>
      <c r="U15" s="11">
        <v>137481</v>
      </c>
      <c r="V15" s="11">
        <v>216348</v>
      </c>
      <c r="W15" s="11">
        <v>109935</v>
      </c>
      <c r="X15" s="11">
        <v>36782</v>
      </c>
      <c r="Y15" s="11">
        <v>133500</v>
      </c>
      <c r="Z15" s="11">
        <v>129698</v>
      </c>
      <c r="AA15" s="11">
        <v>40402</v>
      </c>
      <c r="AB15" s="11">
        <v>57121</v>
      </c>
      <c r="AC15" s="11">
        <v>94771</v>
      </c>
      <c r="AD15" s="11">
        <v>242023</v>
      </c>
      <c r="AE15" s="11">
        <v>72321</v>
      </c>
      <c r="AF15" s="11">
        <v>63522</v>
      </c>
      <c r="AG15" s="11">
        <v>41733</v>
      </c>
      <c r="AH15" s="11">
        <v>142856</v>
      </c>
      <c r="AI15" s="11">
        <v>68134</v>
      </c>
      <c r="AJ15" s="11">
        <v>-7014</v>
      </c>
      <c r="AK15" s="11">
        <v>69782</v>
      </c>
      <c r="AL15" s="11">
        <v>128376</v>
      </c>
      <c r="AM15" s="11">
        <v>148884</v>
      </c>
      <c r="AN15" s="11">
        <v>151887</v>
      </c>
      <c r="AO15" s="11">
        <v>218044</v>
      </c>
      <c r="AP15" s="11">
        <v>271159</v>
      </c>
    </row>
    <row r="16" spans="1:42" x14ac:dyDescent="0.3">
      <c r="A16" s="64" t="s">
        <v>52</v>
      </c>
      <c r="B16" s="65"/>
      <c r="C16" s="7">
        <v>-13144</v>
      </c>
      <c r="D16" s="7">
        <v>-41874</v>
      </c>
      <c r="E16" s="7">
        <v>-65145</v>
      </c>
      <c r="F16" s="7">
        <v>-142842</v>
      </c>
      <c r="G16" s="8">
        <v>31975</v>
      </c>
      <c r="H16" s="7">
        <v>40080</v>
      </c>
      <c r="I16" s="9">
        <v>82606</v>
      </c>
      <c r="J16" s="7">
        <v>25860</v>
      </c>
      <c r="K16" s="7">
        <v>106069</v>
      </c>
      <c r="L16" s="7">
        <v>-456</v>
      </c>
      <c r="M16" s="7">
        <v>112619</v>
      </c>
      <c r="N16" s="7">
        <v>63425</v>
      </c>
      <c r="O16" s="8">
        <v>50464</v>
      </c>
      <c r="P16" s="7">
        <v>22619</v>
      </c>
      <c r="Q16" s="9">
        <v>-66715</v>
      </c>
      <c r="R16" s="7">
        <v>-23049</v>
      </c>
      <c r="S16" s="7">
        <v>112792</v>
      </c>
      <c r="T16" s="7">
        <v>63332</v>
      </c>
      <c r="U16" s="7">
        <v>36456</v>
      </c>
      <c r="V16" s="7">
        <v>117865</v>
      </c>
      <c r="W16" s="8">
        <v>166788</v>
      </c>
      <c r="X16" s="7">
        <v>33415</v>
      </c>
      <c r="Y16" s="9">
        <v>60250</v>
      </c>
      <c r="Z16" s="7">
        <v>87216</v>
      </c>
      <c r="AA16" s="7">
        <v>188717</v>
      </c>
      <c r="AB16" s="7">
        <v>157229</v>
      </c>
      <c r="AC16" s="7">
        <v>155434</v>
      </c>
      <c r="AD16" s="7">
        <v>103877</v>
      </c>
      <c r="AE16" s="8">
        <v>284011</v>
      </c>
      <c r="AF16" s="7">
        <v>143746</v>
      </c>
      <c r="AG16" s="9">
        <v>77992</v>
      </c>
      <c r="AH16" s="7">
        <v>158371</v>
      </c>
      <c r="AI16" s="7">
        <v>36331</v>
      </c>
      <c r="AJ16" s="7">
        <v>109968</v>
      </c>
      <c r="AK16" s="7">
        <v>165243</v>
      </c>
      <c r="AL16" s="7">
        <v>117940</v>
      </c>
      <c r="AM16" s="8">
        <v>247931</v>
      </c>
      <c r="AN16" s="7">
        <v>234568</v>
      </c>
      <c r="AO16" s="9">
        <v>238900</v>
      </c>
      <c r="AP16" s="7">
        <v>178281</v>
      </c>
    </row>
    <row r="17" spans="1:42" x14ac:dyDescent="0.3">
      <c r="A17" s="51"/>
      <c r="B17" s="10" t="s">
        <v>12</v>
      </c>
      <c r="C17" s="11">
        <v>-3889</v>
      </c>
      <c r="D17" s="11">
        <v>-2735</v>
      </c>
      <c r="E17" s="11">
        <v>-2612</v>
      </c>
      <c r="F17" s="11">
        <v>-4042</v>
      </c>
      <c r="G17" s="11">
        <v>-2509</v>
      </c>
      <c r="H17" s="11">
        <v>1473</v>
      </c>
      <c r="I17" s="11">
        <v>1495</v>
      </c>
      <c r="J17" s="11">
        <v>612</v>
      </c>
      <c r="K17" s="11">
        <v>1344</v>
      </c>
      <c r="L17" s="11">
        <v>343</v>
      </c>
      <c r="M17" s="11">
        <v>583</v>
      </c>
      <c r="N17" s="11">
        <v>431</v>
      </c>
      <c r="O17" s="11">
        <v>145</v>
      </c>
      <c r="P17" s="11">
        <v>-302</v>
      </c>
      <c r="Q17" s="11">
        <v>-1623</v>
      </c>
      <c r="R17" s="11">
        <v>-1470</v>
      </c>
      <c r="S17" s="11">
        <v>-1650</v>
      </c>
      <c r="T17" s="11">
        <v>302</v>
      </c>
      <c r="U17" s="11">
        <v>1145</v>
      </c>
      <c r="V17" s="11">
        <v>556</v>
      </c>
      <c r="W17" s="11">
        <v>1028</v>
      </c>
      <c r="X17" s="11">
        <v>-48</v>
      </c>
      <c r="Y17" s="11">
        <v>191</v>
      </c>
      <c r="Z17" s="11">
        <v>-1167</v>
      </c>
      <c r="AA17" s="11">
        <v>-256</v>
      </c>
      <c r="AB17" s="11">
        <v>1211</v>
      </c>
      <c r="AC17" s="11">
        <v>1835</v>
      </c>
      <c r="AD17" s="11">
        <v>758</v>
      </c>
      <c r="AE17" s="11">
        <v>1970</v>
      </c>
      <c r="AF17" s="11">
        <v>373</v>
      </c>
      <c r="AG17" s="11">
        <v>228</v>
      </c>
      <c r="AH17" s="11">
        <v>288</v>
      </c>
      <c r="AI17" s="11">
        <v>-1217</v>
      </c>
      <c r="AJ17" s="11">
        <v>324</v>
      </c>
      <c r="AK17" s="11">
        <v>762</v>
      </c>
      <c r="AL17" s="11">
        <v>-227</v>
      </c>
      <c r="AM17" s="11">
        <v>341</v>
      </c>
      <c r="AN17" s="11">
        <v>554</v>
      </c>
      <c r="AO17" s="11">
        <v>966</v>
      </c>
      <c r="AP17" s="11">
        <v>1190</v>
      </c>
    </row>
    <row r="18" spans="1:42" x14ac:dyDescent="0.3">
      <c r="A18" s="51"/>
      <c r="B18" s="10" t="s">
        <v>13</v>
      </c>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row>
    <row r="19" spans="1:42" x14ac:dyDescent="0.3">
      <c r="A19" s="51"/>
      <c r="B19" s="10" t="s">
        <v>14</v>
      </c>
      <c r="C19" s="11">
        <v>-36</v>
      </c>
      <c r="D19" s="11">
        <v>-15</v>
      </c>
      <c r="E19" s="11">
        <v>-25</v>
      </c>
      <c r="F19" s="11">
        <v>-27</v>
      </c>
      <c r="G19" s="11">
        <v>-10</v>
      </c>
      <c r="H19" s="11">
        <v>-1</v>
      </c>
      <c r="I19" s="11">
        <v>3</v>
      </c>
      <c r="J19" s="11">
        <v>12</v>
      </c>
      <c r="K19" s="11">
        <v>2</v>
      </c>
      <c r="L19" s="11">
        <v>7</v>
      </c>
      <c r="M19" s="11">
        <v>6</v>
      </c>
      <c r="N19" s="11">
        <v>25</v>
      </c>
      <c r="O19" s="11">
        <v>4</v>
      </c>
      <c r="P19" s="11">
        <v>-7</v>
      </c>
      <c r="Q19" s="11">
        <v>4</v>
      </c>
      <c r="R19" s="11">
        <v>5</v>
      </c>
      <c r="S19" s="11">
        <v>-10</v>
      </c>
      <c r="T19" s="11">
        <v>-2</v>
      </c>
      <c r="U19" s="11">
        <v>13</v>
      </c>
      <c r="V19" s="11">
        <v>11</v>
      </c>
      <c r="W19" s="11">
        <v>33</v>
      </c>
      <c r="X19" s="11">
        <v>26</v>
      </c>
      <c r="Y19" s="11">
        <v>22</v>
      </c>
      <c r="Z19" s="11">
        <v>17</v>
      </c>
      <c r="AA19" s="11">
        <v>32</v>
      </c>
      <c r="AB19" s="11">
        <v>16</v>
      </c>
      <c r="AC19" s="11">
        <v>-25</v>
      </c>
      <c r="AD19" s="11">
        <v>3</v>
      </c>
      <c r="AE19" s="11">
        <v>24</v>
      </c>
      <c r="AF19" s="11">
        <v>3</v>
      </c>
      <c r="AG19" s="11">
        <v>-16</v>
      </c>
      <c r="AH19" s="11">
        <v>-10</v>
      </c>
      <c r="AI19" s="11">
        <v>6</v>
      </c>
      <c r="AJ19" s="11">
        <v>26</v>
      </c>
      <c r="AK19" s="11">
        <v>26</v>
      </c>
      <c r="AL19" s="11">
        <v>44</v>
      </c>
      <c r="AM19" s="11">
        <v>22</v>
      </c>
      <c r="AN19" s="11">
        <v>19</v>
      </c>
      <c r="AO19" s="11">
        <v>44</v>
      </c>
      <c r="AP19" s="11">
        <v>17</v>
      </c>
    </row>
    <row r="20" spans="1:42" x14ac:dyDescent="0.3">
      <c r="A20" s="51"/>
      <c r="B20" s="10" t="s">
        <v>56</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v>-101</v>
      </c>
      <c r="AB20" s="11">
        <v>24</v>
      </c>
      <c r="AC20" s="11">
        <v>101</v>
      </c>
      <c r="AD20" s="11">
        <v>-64</v>
      </c>
      <c r="AE20" s="11">
        <v>21</v>
      </c>
      <c r="AF20" s="11">
        <v>58</v>
      </c>
      <c r="AG20" s="11">
        <v>52</v>
      </c>
      <c r="AH20" s="11">
        <v>95</v>
      </c>
      <c r="AI20" s="11">
        <v>41</v>
      </c>
      <c r="AJ20" s="11">
        <v>203</v>
      </c>
      <c r="AK20" s="11">
        <v>372</v>
      </c>
      <c r="AL20" s="11">
        <v>560</v>
      </c>
      <c r="AM20" s="11">
        <v>-15</v>
      </c>
      <c r="AN20" s="11">
        <v>-590</v>
      </c>
      <c r="AO20" s="11">
        <v>-561</v>
      </c>
      <c r="AP20" s="11">
        <v>-547</v>
      </c>
    </row>
    <row r="21" spans="1:42" x14ac:dyDescent="0.3">
      <c r="A21" s="51"/>
      <c r="B21" s="10" t="s">
        <v>57</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v>0</v>
      </c>
      <c r="AJ21" s="11">
        <v>9</v>
      </c>
      <c r="AK21" s="11">
        <v>14</v>
      </c>
      <c r="AL21" s="11">
        <v>18</v>
      </c>
      <c r="AM21" s="11">
        <v>0</v>
      </c>
      <c r="AN21" s="11">
        <v>16</v>
      </c>
      <c r="AO21" s="11">
        <v>32</v>
      </c>
      <c r="AP21" s="11">
        <v>20</v>
      </c>
    </row>
    <row r="22" spans="1:42" x14ac:dyDescent="0.3">
      <c r="A22" s="51"/>
      <c r="B22" s="10" t="s">
        <v>84</v>
      </c>
      <c r="C22" s="11">
        <v>-241</v>
      </c>
      <c r="D22" s="11">
        <v>-113</v>
      </c>
      <c r="E22" s="11">
        <v>-121</v>
      </c>
      <c r="F22" s="11">
        <v>-638</v>
      </c>
      <c r="G22" s="11">
        <v>-269</v>
      </c>
      <c r="H22" s="11">
        <v>-9</v>
      </c>
      <c r="I22" s="11">
        <v>17</v>
      </c>
      <c r="J22" s="11">
        <v>51</v>
      </c>
      <c r="K22" s="11">
        <v>111</v>
      </c>
      <c r="L22" s="11">
        <v>-24</v>
      </c>
      <c r="M22" s="11">
        <v>11</v>
      </c>
      <c r="N22" s="11">
        <v>-59</v>
      </c>
      <c r="O22" s="11">
        <v>-83</v>
      </c>
      <c r="P22" s="11">
        <v>-93</v>
      </c>
      <c r="Q22" s="11">
        <v>-114</v>
      </c>
      <c r="R22" s="11">
        <v>-97</v>
      </c>
      <c r="S22" s="11">
        <v>-47</v>
      </c>
      <c r="T22" s="11">
        <v>-16</v>
      </c>
      <c r="U22" s="11">
        <v>93</v>
      </c>
      <c r="V22" s="11">
        <v>94</v>
      </c>
      <c r="W22" s="11">
        <v>109</v>
      </c>
      <c r="X22" s="11">
        <v>12</v>
      </c>
      <c r="Y22" s="11">
        <v>35</v>
      </c>
      <c r="Z22" s="11">
        <v>37</v>
      </c>
      <c r="AA22" s="11">
        <v>82</v>
      </c>
      <c r="AB22" s="11">
        <v>97</v>
      </c>
      <c r="AC22" s="11">
        <v>147</v>
      </c>
      <c r="AD22" s="11">
        <v>218</v>
      </c>
      <c r="AE22" s="11">
        <v>325</v>
      </c>
      <c r="AF22" s="11">
        <v>363</v>
      </c>
      <c r="AG22" s="11">
        <v>257</v>
      </c>
      <c r="AH22" s="11">
        <v>341</v>
      </c>
      <c r="AI22" s="11">
        <v>204</v>
      </c>
      <c r="AJ22" s="11">
        <v>179</v>
      </c>
      <c r="AK22" s="11">
        <v>286</v>
      </c>
      <c r="AL22" s="11">
        <v>392</v>
      </c>
      <c r="AM22" s="11">
        <v>353</v>
      </c>
      <c r="AN22" s="11">
        <v>321</v>
      </c>
      <c r="AO22" s="11">
        <v>246</v>
      </c>
      <c r="AP22" s="11">
        <v>338</v>
      </c>
    </row>
    <row r="23" spans="1:42" x14ac:dyDescent="0.3">
      <c r="A23" s="51"/>
      <c r="B23" s="10" t="s">
        <v>15</v>
      </c>
      <c r="C23" s="11">
        <v>-641</v>
      </c>
      <c r="D23" s="11">
        <v>432</v>
      </c>
      <c r="E23" s="11">
        <v>-741</v>
      </c>
      <c r="F23" s="11">
        <v>-1974</v>
      </c>
      <c r="G23" s="11">
        <v>-1106</v>
      </c>
      <c r="H23" s="11">
        <v>966</v>
      </c>
      <c r="I23" s="11">
        <v>952</v>
      </c>
      <c r="J23" s="11">
        <v>799</v>
      </c>
      <c r="K23" s="11">
        <v>1942</v>
      </c>
      <c r="L23" s="11">
        <v>935</v>
      </c>
      <c r="M23" s="11">
        <v>-204</v>
      </c>
      <c r="N23" s="11">
        <v>1173</v>
      </c>
      <c r="O23" s="11">
        <v>929</v>
      </c>
      <c r="P23" s="11">
        <v>1261</v>
      </c>
      <c r="Q23" s="11">
        <v>-972</v>
      </c>
      <c r="R23" s="11">
        <v>586</v>
      </c>
      <c r="S23" s="11">
        <v>1011</v>
      </c>
      <c r="T23" s="11">
        <v>3050</v>
      </c>
      <c r="U23" s="11">
        <v>1152</v>
      </c>
      <c r="V23" s="11">
        <v>1021</v>
      </c>
      <c r="W23" s="11">
        <v>248</v>
      </c>
      <c r="X23" s="11">
        <v>2432</v>
      </c>
      <c r="Y23" s="11">
        <v>2698</v>
      </c>
      <c r="Z23" s="11">
        <v>267</v>
      </c>
      <c r="AA23" s="11">
        <v>226</v>
      </c>
      <c r="AB23" s="11">
        <v>2932</v>
      </c>
      <c r="AC23" s="11">
        <v>1761</v>
      </c>
      <c r="AD23" s="11">
        <v>1178</v>
      </c>
      <c r="AE23" s="11">
        <v>1130</v>
      </c>
      <c r="AF23" s="11">
        <v>3357</v>
      </c>
      <c r="AG23" s="11">
        <v>486</v>
      </c>
      <c r="AH23" s="11">
        <v>386</v>
      </c>
      <c r="AI23" s="11">
        <v>16</v>
      </c>
      <c r="AJ23" s="11">
        <v>1972</v>
      </c>
      <c r="AK23" s="11">
        <v>2341</v>
      </c>
      <c r="AL23" s="11">
        <v>2322</v>
      </c>
      <c r="AM23" s="11">
        <v>912</v>
      </c>
      <c r="AN23" s="11">
        <v>1297</v>
      </c>
      <c r="AO23" s="11">
        <v>1454</v>
      </c>
      <c r="AP23" s="11">
        <v>1155</v>
      </c>
    </row>
    <row r="24" spans="1:42" x14ac:dyDescent="0.3">
      <c r="A24" s="51"/>
      <c r="B24" s="10" t="s">
        <v>16</v>
      </c>
      <c r="C24" s="11">
        <v>-1655</v>
      </c>
      <c r="D24" s="11">
        <v>-2097</v>
      </c>
      <c r="E24" s="11">
        <v>-1708</v>
      </c>
      <c r="F24" s="11">
        <v>-2773</v>
      </c>
      <c r="G24" s="11">
        <v>-236</v>
      </c>
      <c r="H24" s="11">
        <v>1254</v>
      </c>
      <c r="I24" s="11">
        <v>1874</v>
      </c>
      <c r="J24" s="11">
        <v>863</v>
      </c>
      <c r="K24" s="11">
        <v>1290</v>
      </c>
      <c r="L24" s="11">
        <v>-1642</v>
      </c>
      <c r="M24" s="11">
        <v>627</v>
      </c>
      <c r="N24" s="11">
        <v>-230</v>
      </c>
      <c r="O24" s="11">
        <v>122</v>
      </c>
      <c r="P24" s="11">
        <v>-201</v>
      </c>
      <c r="Q24" s="11">
        <v>-695</v>
      </c>
      <c r="R24" s="11">
        <v>-623</v>
      </c>
      <c r="S24" s="11">
        <v>403</v>
      </c>
      <c r="T24" s="11">
        <v>829</v>
      </c>
      <c r="U24" s="11">
        <v>623</v>
      </c>
      <c r="V24" s="11">
        <v>642</v>
      </c>
      <c r="W24" s="11">
        <v>-66</v>
      </c>
      <c r="X24" s="11">
        <v>1874</v>
      </c>
      <c r="Y24" s="11">
        <v>1459</v>
      </c>
      <c r="Z24" s="11">
        <v>973</v>
      </c>
      <c r="AA24" s="11">
        <v>1121</v>
      </c>
      <c r="AB24" s="11">
        <v>2756</v>
      </c>
      <c r="AC24" s="11">
        <v>2370</v>
      </c>
      <c r="AD24" s="11">
        <v>1982</v>
      </c>
      <c r="AE24" s="11">
        <v>2995</v>
      </c>
      <c r="AF24" s="11">
        <v>3689</v>
      </c>
      <c r="AG24" s="11">
        <v>65</v>
      </c>
      <c r="AH24" s="11">
        <v>335</v>
      </c>
      <c r="AI24" s="11">
        <v>-335</v>
      </c>
      <c r="AJ24" s="11">
        <v>391</v>
      </c>
      <c r="AK24" s="11">
        <v>1506</v>
      </c>
      <c r="AL24" s="11">
        <v>1560</v>
      </c>
      <c r="AM24" s="11">
        <v>662</v>
      </c>
      <c r="AN24" s="11">
        <v>1158</v>
      </c>
      <c r="AO24" s="11">
        <v>486</v>
      </c>
      <c r="AP24" s="11">
        <v>-209</v>
      </c>
    </row>
    <row r="25" spans="1:42" x14ac:dyDescent="0.3">
      <c r="A25" s="51"/>
      <c r="B25" s="10" t="s">
        <v>17</v>
      </c>
      <c r="C25" s="11">
        <v>7700</v>
      </c>
      <c r="D25" s="11">
        <v>-27300</v>
      </c>
      <c r="E25" s="11">
        <v>-20800</v>
      </c>
      <c r="F25" s="11">
        <v>-4500</v>
      </c>
      <c r="G25" s="11">
        <v>32800</v>
      </c>
      <c r="H25" s="11">
        <v>1000</v>
      </c>
      <c r="I25" s="11">
        <v>2100</v>
      </c>
      <c r="J25" s="11">
        <v>-27700</v>
      </c>
      <c r="K25" s="11">
        <v>-600</v>
      </c>
      <c r="L25" s="11">
        <v>-37000</v>
      </c>
      <c r="M25" s="11">
        <v>-14400</v>
      </c>
      <c r="N25" s="11">
        <v>-32700</v>
      </c>
      <c r="O25" s="11">
        <v>-14600</v>
      </c>
      <c r="P25" s="11">
        <v>-23000</v>
      </c>
      <c r="Q25" s="11">
        <v>-22000</v>
      </c>
      <c r="R25" s="11">
        <v>-31300</v>
      </c>
      <c r="S25" s="11">
        <v>24000</v>
      </c>
      <c r="T25" s="11">
        <v>24000</v>
      </c>
      <c r="U25" s="11">
        <v>-22300</v>
      </c>
      <c r="V25" s="11">
        <v>-16900</v>
      </c>
      <c r="W25" s="11">
        <v>1800</v>
      </c>
      <c r="X25" s="11">
        <v>-49400</v>
      </c>
      <c r="Y25" s="11">
        <v>-11800</v>
      </c>
      <c r="Z25" s="11">
        <v>-15600</v>
      </c>
      <c r="AA25" s="11">
        <v>10500</v>
      </c>
      <c r="AB25" s="11">
        <v>-10900</v>
      </c>
      <c r="AC25" s="11">
        <v>-1335</v>
      </c>
      <c r="AD25" s="11">
        <v>-19300</v>
      </c>
      <c r="AE25" s="11">
        <v>26100</v>
      </c>
      <c r="AF25" s="11">
        <v>-500</v>
      </c>
      <c r="AG25" s="11">
        <v>2900</v>
      </c>
      <c r="AH25" s="11">
        <v>-6500</v>
      </c>
      <c r="AI25" s="11">
        <v>17200</v>
      </c>
      <c r="AJ25" s="11">
        <v>-11400</v>
      </c>
      <c r="AK25" s="11">
        <v>11400</v>
      </c>
      <c r="AL25" s="11">
        <v>12200</v>
      </c>
      <c r="AM25" s="11">
        <v>54500</v>
      </c>
      <c r="AN25" s="11">
        <v>-13100</v>
      </c>
      <c r="AO25" s="11">
        <v>25100</v>
      </c>
      <c r="AP25" s="11">
        <v>-18000</v>
      </c>
    </row>
    <row r="26" spans="1:42" x14ac:dyDescent="0.3">
      <c r="A26" s="51"/>
      <c r="B26" s="10" t="s">
        <v>18</v>
      </c>
      <c r="C26" s="11">
        <v>1299</v>
      </c>
      <c r="D26" s="11">
        <v>782</v>
      </c>
      <c r="E26" s="11">
        <v>4553</v>
      </c>
      <c r="F26" s="11">
        <v>-9671</v>
      </c>
      <c r="G26" s="11">
        <v>6473</v>
      </c>
      <c r="H26" s="11">
        <v>1988</v>
      </c>
      <c r="I26" s="11">
        <v>11898</v>
      </c>
      <c r="J26" s="11">
        <v>25550</v>
      </c>
      <c r="K26" s="11">
        <v>21055</v>
      </c>
      <c r="L26" s="11">
        <v>9682</v>
      </c>
      <c r="M26" s="11">
        <v>21836</v>
      </c>
      <c r="N26" s="11">
        <v>24760</v>
      </c>
      <c r="O26" s="11">
        <v>13389</v>
      </c>
      <c r="P26" s="11">
        <v>1599</v>
      </c>
      <c r="Q26" s="11">
        <v>5714</v>
      </c>
      <c r="R26" s="11">
        <v>20515</v>
      </c>
      <c r="S26" s="11">
        <v>13490</v>
      </c>
      <c r="T26" s="11">
        <v>16340</v>
      </c>
      <c r="U26" s="11">
        <v>13141</v>
      </c>
      <c r="V26" s="11">
        <v>33503</v>
      </c>
      <c r="W26" s="11">
        <v>28097</v>
      </c>
      <c r="X26" s="11">
        <v>13899</v>
      </c>
      <c r="Y26" s="11">
        <v>18645</v>
      </c>
      <c r="Z26" s="11">
        <v>26883</v>
      </c>
      <c r="AA26" s="11">
        <v>25568</v>
      </c>
      <c r="AB26" s="11">
        <v>14394</v>
      </c>
      <c r="AC26" s="11">
        <v>17084</v>
      </c>
      <c r="AD26" s="11">
        <v>35623</v>
      </c>
      <c r="AE26" s="11">
        <v>49956</v>
      </c>
      <c r="AF26" s="11">
        <v>24706</v>
      </c>
      <c r="AG26" s="11">
        <v>22742</v>
      </c>
      <c r="AH26" s="11">
        <v>37382</v>
      </c>
      <c r="AI26" s="11">
        <v>28352</v>
      </c>
      <c r="AJ26" s="11">
        <v>22251</v>
      </c>
      <c r="AK26" s="11">
        <v>17197</v>
      </c>
      <c r="AL26" s="11">
        <v>30461</v>
      </c>
      <c r="AM26" s="11">
        <v>28276</v>
      </c>
      <c r="AN26" s="11">
        <v>21232</v>
      </c>
      <c r="AO26" s="11">
        <v>25025</v>
      </c>
      <c r="AP26" s="11">
        <v>25368</v>
      </c>
    </row>
    <row r="27" spans="1:42" x14ac:dyDescent="0.3">
      <c r="A27" s="51"/>
      <c r="B27" s="10" t="s">
        <v>19</v>
      </c>
      <c r="C27" s="11">
        <v>-1081</v>
      </c>
      <c r="D27" s="11">
        <v>-931</v>
      </c>
      <c r="E27" s="11">
        <v>-1347</v>
      </c>
      <c r="F27" s="11">
        <v>-4766</v>
      </c>
      <c r="G27" s="11">
        <v>-1079</v>
      </c>
      <c r="H27" s="11">
        <v>82</v>
      </c>
      <c r="I27" s="11">
        <v>318</v>
      </c>
      <c r="J27" s="11">
        <v>-193</v>
      </c>
      <c r="K27" s="11">
        <v>-577</v>
      </c>
      <c r="L27" s="11">
        <v>-417</v>
      </c>
      <c r="M27" s="11">
        <v>-5</v>
      </c>
      <c r="N27" s="11">
        <v>-66</v>
      </c>
      <c r="O27" s="11">
        <v>-92</v>
      </c>
      <c r="P27" s="11">
        <v>-408</v>
      </c>
      <c r="Q27" s="11">
        <v>-211</v>
      </c>
      <c r="R27" s="11">
        <v>-360</v>
      </c>
      <c r="S27" s="11">
        <v>-89</v>
      </c>
      <c r="T27" s="11">
        <v>-174</v>
      </c>
      <c r="U27" s="11">
        <v>-20</v>
      </c>
      <c r="V27" s="11">
        <v>28</v>
      </c>
      <c r="W27" s="11">
        <v>66</v>
      </c>
      <c r="X27" s="11">
        <v>127</v>
      </c>
      <c r="Y27" s="11">
        <v>-726</v>
      </c>
      <c r="Z27" s="11">
        <v>-24</v>
      </c>
      <c r="AA27" s="11">
        <v>44</v>
      </c>
      <c r="AB27" s="11">
        <v>-27</v>
      </c>
      <c r="AC27" s="11">
        <v>-92</v>
      </c>
      <c r="AD27" s="11">
        <v>-163</v>
      </c>
      <c r="AE27" s="11">
        <v>-267</v>
      </c>
      <c r="AF27" s="11">
        <v>-21</v>
      </c>
      <c r="AG27" s="11">
        <v>-47</v>
      </c>
      <c r="AH27" s="11">
        <v>-62</v>
      </c>
      <c r="AI27" s="11">
        <v>-118</v>
      </c>
      <c r="AJ27" s="11">
        <v>-22</v>
      </c>
      <c r="AK27" s="11">
        <v>18</v>
      </c>
      <c r="AL27" s="11">
        <v>-99</v>
      </c>
      <c r="AM27" s="11">
        <v>13</v>
      </c>
      <c r="AN27" s="11">
        <v>-11</v>
      </c>
      <c r="AO27" s="11">
        <v>23</v>
      </c>
      <c r="AP27" s="11">
        <v>-87</v>
      </c>
    </row>
    <row r="28" spans="1:42" x14ac:dyDescent="0.3">
      <c r="A28" s="51"/>
      <c r="B28" s="10" t="s">
        <v>20</v>
      </c>
      <c r="C28" s="11">
        <v>229</v>
      </c>
      <c r="D28" s="11">
        <v>-377</v>
      </c>
      <c r="E28" s="11">
        <v>222</v>
      </c>
      <c r="F28" s="11">
        <v>-1301</v>
      </c>
      <c r="G28" s="11">
        <v>-80</v>
      </c>
      <c r="H28" s="11">
        <v>-329</v>
      </c>
      <c r="I28" s="11">
        <v>595</v>
      </c>
      <c r="J28" s="11">
        <v>555</v>
      </c>
      <c r="K28" s="11">
        <v>879</v>
      </c>
      <c r="L28" s="11">
        <v>475</v>
      </c>
      <c r="M28" s="11">
        <v>390</v>
      </c>
      <c r="N28" s="11">
        <v>14</v>
      </c>
      <c r="O28" s="11">
        <v>-204</v>
      </c>
      <c r="P28" s="11">
        <v>-710</v>
      </c>
      <c r="Q28" s="11">
        <v>-655</v>
      </c>
      <c r="R28" s="11">
        <v>-826</v>
      </c>
      <c r="S28" s="11">
        <v>-330</v>
      </c>
      <c r="T28" s="11">
        <v>-60</v>
      </c>
      <c r="U28" s="11">
        <v>155</v>
      </c>
      <c r="V28" s="11">
        <v>267</v>
      </c>
      <c r="W28" s="11">
        <v>833</v>
      </c>
      <c r="X28" s="11">
        <v>574</v>
      </c>
      <c r="Y28" s="11">
        <v>252</v>
      </c>
      <c r="Z28" s="11">
        <v>494</v>
      </c>
      <c r="AA28" s="11">
        <v>442</v>
      </c>
      <c r="AB28" s="11">
        <v>267</v>
      </c>
      <c r="AC28" s="11">
        <v>217</v>
      </c>
      <c r="AD28" s="11">
        <v>30</v>
      </c>
      <c r="AE28" s="11">
        <v>-76</v>
      </c>
      <c r="AF28" s="11">
        <v>-3</v>
      </c>
      <c r="AG28" s="11">
        <v>108</v>
      </c>
      <c r="AH28" s="11">
        <v>178</v>
      </c>
      <c r="AI28" s="11">
        <v>-332</v>
      </c>
      <c r="AJ28" s="11">
        <v>-251</v>
      </c>
      <c r="AK28" s="11">
        <v>-94</v>
      </c>
      <c r="AL28" s="11">
        <v>36</v>
      </c>
      <c r="AM28" s="11">
        <v>-11</v>
      </c>
      <c r="AN28" s="11">
        <v>97</v>
      </c>
      <c r="AO28" s="11">
        <v>-253</v>
      </c>
      <c r="AP28" s="11">
        <v>136</v>
      </c>
    </row>
    <row r="29" spans="1:42" x14ac:dyDescent="0.3">
      <c r="A29" s="51"/>
      <c r="B29" s="10" t="s">
        <v>21</v>
      </c>
      <c r="C29" s="11"/>
      <c r="D29" s="11"/>
      <c r="E29" s="11"/>
      <c r="F29" s="11"/>
      <c r="G29" s="11"/>
      <c r="H29" s="11"/>
      <c r="I29" s="11"/>
      <c r="J29" s="11"/>
      <c r="K29" s="11">
        <v>25648</v>
      </c>
      <c r="L29" s="11">
        <v>9768</v>
      </c>
      <c r="M29" s="11">
        <v>38643</v>
      </c>
      <c r="N29" s="11">
        <v>26630</v>
      </c>
      <c r="O29" s="11">
        <v>12810</v>
      </c>
      <c r="P29" s="11">
        <v>26343</v>
      </c>
      <c r="Q29" s="11">
        <v>-3396</v>
      </c>
      <c r="R29" s="11">
        <v>25892</v>
      </c>
      <c r="S29" s="11">
        <v>31137</v>
      </c>
      <c r="T29" s="11">
        <v>13376</v>
      </c>
      <c r="U29" s="11">
        <v>18900</v>
      </c>
      <c r="V29" s="11">
        <v>27311</v>
      </c>
      <c r="W29" s="11">
        <v>36355</v>
      </c>
      <c r="X29" s="11">
        <v>1238</v>
      </c>
      <c r="Y29" s="11">
        <v>11760</v>
      </c>
      <c r="Z29" s="11">
        <v>6939</v>
      </c>
      <c r="AA29" s="11">
        <v>32696</v>
      </c>
      <c r="AB29" s="11">
        <v>41954</v>
      </c>
      <c r="AC29" s="11">
        <v>22732</v>
      </c>
      <c r="AD29" s="11">
        <v>18238</v>
      </c>
      <c r="AE29" s="11">
        <v>51327</v>
      </c>
      <c r="AF29" s="11">
        <v>-11899</v>
      </c>
      <c r="AG29" s="11">
        <v>12330</v>
      </c>
      <c r="AH29" s="11">
        <v>63220</v>
      </c>
      <c r="AI29" s="11">
        <v>-1628</v>
      </c>
      <c r="AJ29" s="11">
        <v>57123</v>
      </c>
      <c r="AK29" s="11">
        <v>28182</v>
      </c>
      <c r="AL29" s="11">
        <v>55738</v>
      </c>
      <c r="AM29" s="11">
        <v>71838</v>
      </c>
      <c r="AN29" s="11">
        <v>89622</v>
      </c>
      <c r="AO29" s="11">
        <v>66797</v>
      </c>
      <c r="AP29" s="11">
        <v>69795</v>
      </c>
    </row>
    <row r="30" spans="1:42" x14ac:dyDescent="0.3">
      <c r="A30" s="51"/>
      <c r="B30" s="10" t="s">
        <v>22</v>
      </c>
      <c r="C30" s="11">
        <v>-20953</v>
      </c>
      <c r="D30" s="11">
        <v>-19002</v>
      </c>
      <c r="E30" s="11">
        <v>-14201</v>
      </c>
      <c r="F30" s="11">
        <v>-19161</v>
      </c>
      <c r="G30" s="11">
        <v>-6058</v>
      </c>
      <c r="H30" s="11">
        <v>-2618</v>
      </c>
      <c r="I30" s="11">
        <v>2029</v>
      </c>
      <c r="J30" s="11">
        <v>-1600</v>
      </c>
      <c r="K30" s="11">
        <v>-4154</v>
      </c>
      <c r="L30" s="11">
        <v>-6006</v>
      </c>
      <c r="M30" s="11">
        <v>-4035</v>
      </c>
      <c r="N30" s="11">
        <v>-8345</v>
      </c>
      <c r="O30" s="11">
        <v>-7552</v>
      </c>
      <c r="P30" s="11">
        <v>-5226</v>
      </c>
      <c r="Q30" s="11">
        <v>-6118</v>
      </c>
      <c r="R30" s="11">
        <v>-11589</v>
      </c>
      <c r="S30" s="11">
        <v>-5104</v>
      </c>
      <c r="T30" s="11">
        <v>-5287</v>
      </c>
      <c r="U30" s="11">
        <v>-1693</v>
      </c>
      <c r="V30" s="11">
        <v>-1155</v>
      </c>
      <c r="W30" s="11">
        <v>1822</v>
      </c>
      <c r="X30" s="11">
        <v>5481</v>
      </c>
      <c r="Y30" s="11">
        <v>2382</v>
      </c>
      <c r="Z30" s="11">
        <v>1552</v>
      </c>
      <c r="AA30" s="11">
        <v>6199</v>
      </c>
      <c r="AB30" s="11">
        <v>7991</v>
      </c>
      <c r="AC30" s="11">
        <v>11699</v>
      </c>
      <c r="AD30" s="11">
        <v>2769</v>
      </c>
      <c r="AE30" s="11">
        <v>6064</v>
      </c>
      <c r="AF30" s="11">
        <v>2641</v>
      </c>
      <c r="AG30" s="11">
        <v>924</v>
      </c>
      <c r="AH30" s="11">
        <v>516</v>
      </c>
      <c r="AI30" s="11">
        <v>-1404</v>
      </c>
      <c r="AJ30" s="11">
        <v>2071</v>
      </c>
      <c r="AK30" s="11">
        <v>3733</v>
      </c>
      <c r="AL30" s="11">
        <v>4588</v>
      </c>
      <c r="AM30" s="11">
        <v>4381</v>
      </c>
      <c r="AN30" s="11">
        <v>5813</v>
      </c>
      <c r="AO30" s="11">
        <v>4065</v>
      </c>
      <c r="AP30" s="11">
        <v>5992</v>
      </c>
    </row>
    <row r="31" spans="1:42" x14ac:dyDescent="0.3">
      <c r="A31" s="51"/>
      <c r="B31" s="10" t="s">
        <v>23</v>
      </c>
      <c r="C31" s="11">
        <v>-1</v>
      </c>
      <c r="D31" s="11">
        <v>1230</v>
      </c>
      <c r="E31" s="11">
        <v>366</v>
      </c>
      <c r="F31" s="11">
        <v>-117</v>
      </c>
      <c r="G31" s="11">
        <v>1314</v>
      </c>
      <c r="H31" s="11">
        <v>1072</v>
      </c>
      <c r="I31" s="11">
        <v>1098</v>
      </c>
      <c r="J31" s="11">
        <v>232</v>
      </c>
      <c r="K31" s="11"/>
      <c r="L31" s="11">
        <v>-209</v>
      </c>
      <c r="M31" s="11">
        <v>206</v>
      </c>
      <c r="N31" s="11">
        <v>191</v>
      </c>
      <c r="O31" s="11">
        <v>229</v>
      </c>
      <c r="P31" s="11">
        <v>27</v>
      </c>
      <c r="Q31" s="11"/>
      <c r="R31" s="11"/>
      <c r="S31" s="11">
        <v>463</v>
      </c>
      <c r="T31" s="11">
        <v>939</v>
      </c>
      <c r="U31" s="11">
        <v>-139</v>
      </c>
      <c r="V31" s="11">
        <v>813</v>
      </c>
      <c r="W31" s="11">
        <v>132</v>
      </c>
      <c r="X31" s="11">
        <v>133</v>
      </c>
      <c r="Y31" s="11">
        <v>-286</v>
      </c>
      <c r="Z31" s="11">
        <v>-511</v>
      </c>
      <c r="AA31" s="11">
        <v>-591</v>
      </c>
      <c r="AB31" s="11">
        <v>-382</v>
      </c>
      <c r="AC31" s="11">
        <v>-153</v>
      </c>
      <c r="AD31" s="11">
        <v>7920</v>
      </c>
      <c r="AE31" s="11">
        <v>-54</v>
      </c>
      <c r="AF31" s="11">
        <v>724</v>
      </c>
      <c r="AG31" s="11">
        <v>513</v>
      </c>
      <c r="AH31" s="11">
        <v>-289</v>
      </c>
      <c r="AI31" s="11">
        <v>-871</v>
      </c>
      <c r="AJ31" s="11">
        <v>-261</v>
      </c>
      <c r="AK31" s="11">
        <v>62</v>
      </c>
      <c r="AL31" s="11">
        <v>683</v>
      </c>
      <c r="AM31" s="11">
        <v>356</v>
      </c>
      <c r="AN31" s="11">
        <v>767</v>
      </c>
      <c r="AO31" s="11">
        <v>777</v>
      </c>
      <c r="AP31" s="11">
        <v>462</v>
      </c>
    </row>
    <row r="32" spans="1:42" x14ac:dyDescent="0.3">
      <c r="A32" s="51"/>
      <c r="B32" s="10" t="s">
        <v>24</v>
      </c>
      <c r="C32" s="11">
        <v>17649</v>
      </c>
      <c r="D32" s="11">
        <v>25338</v>
      </c>
      <c r="E32" s="11">
        <v>-7547</v>
      </c>
      <c r="F32" s="11">
        <v>-86219</v>
      </c>
      <c r="G32" s="11">
        <v>-1143</v>
      </c>
      <c r="H32" s="11">
        <v>19357</v>
      </c>
      <c r="I32" s="11">
        <v>49043</v>
      </c>
      <c r="J32" s="11">
        <v>17112</v>
      </c>
      <c r="K32" s="11">
        <v>54010</v>
      </c>
      <c r="L32" s="11">
        <v>17729</v>
      </c>
      <c r="M32" s="11">
        <v>49879</v>
      </c>
      <c r="N32" s="11">
        <v>39950</v>
      </c>
      <c r="O32" s="11">
        <v>32350</v>
      </c>
      <c r="P32" s="11">
        <v>13694</v>
      </c>
      <c r="Q32" s="11">
        <v>-29776</v>
      </c>
      <c r="R32" s="11">
        <v>-10984</v>
      </c>
      <c r="S32" s="11">
        <v>36369</v>
      </c>
      <c r="T32" s="11">
        <v>6950</v>
      </c>
      <c r="U32" s="11">
        <v>26621</v>
      </c>
      <c r="V32" s="11">
        <v>53150</v>
      </c>
      <c r="W32" s="11">
        <v>78213</v>
      </c>
      <c r="X32" s="11">
        <v>44815</v>
      </c>
      <c r="Y32" s="11">
        <v>24737</v>
      </c>
      <c r="Z32" s="11">
        <v>45802</v>
      </c>
      <c r="AA32" s="11">
        <v>71835</v>
      </c>
      <c r="AB32" s="11">
        <v>65690</v>
      </c>
      <c r="AC32" s="11">
        <v>71588</v>
      </c>
      <c r="AD32" s="11">
        <v>43608</v>
      </c>
      <c r="AE32" s="11">
        <v>131380</v>
      </c>
      <c r="AF32" s="11">
        <v>98987</v>
      </c>
      <c r="AG32" s="11">
        <v>30365</v>
      </c>
      <c r="AH32" s="11">
        <v>37239</v>
      </c>
      <c r="AI32" s="11">
        <v>-15310</v>
      </c>
      <c r="AJ32" s="11">
        <v>30145</v>
      </c>
      <c r="AK32" s="11">
        <v>78887</v>
      </c>
      <c r="AL32" s="11">
        <v>5027</v>
      </c>
      <c r="AM32" s="11">
        <v>75016</v>
      </c>
      <c r="AN32" s="11">
        <v>76488</v>
      </c>
      <c r="AO32" s="11">
        <v>76335</v>
      </c>
      <c r="AP32" s="11">
        <v>80526</v>
      </c>
    </row>
    <row r="33" spans="1:42" x14ac:dyDescent="0.3">
      <c r="A33" s="51"/>
      <c r="B33" s="10" t="s">
        <v>55</v>
      </c>
      <c r="C33" s="11"/>
      <c r="D33" s="11"/>
      <c r="E33" s="11"/>
      <c r="F33" s="11"/>
      <c r="G33" s="11"/>
      <c r="H33" s="11"/>
      <c r="I33" s="11"/>
      <c r="J33" s="11"/>
      <c r="K33" s="11"/>
      <c r="L33" s="11"/>
      <c r="M33" s="11"/>
      <c r="N33" s="11"/>
      <c r="O33" s="11">
        <v>4</v>
      </c>
      <c r="P33" s="11">
        <v>-15</v>
      </c>
      <c r="Q33" s="11">
        <v>-24</v>
      </c>
      <c r="R33" s="11">
        <v>-2</v>
      </c>
      <c r="S33" s="11">
        <v>87</v>
      </c>
      <c r="T33" s="11">
        <v>499</v>
      </c>
      <c r="U33" s="11">
        <v>-33</v>
      </c>
      <c r="V33" s="11">
        <v>-38</v>
      </c>
      <c r="W33" s="11">
        <v>-751</v>
      </c>
      <c r="X33" s="11">
        <v>-372</v>
      </c>
      <c r="Y33" s="11">
        <v>83</v>
      </c>
      <c r="Z33" s="11">
        <v>544</v>
      </c>
      <c r="AA33" s="11">
        <v>-166</v>
      </c>
      <c r="AB33" s="11">
        <v>34</v>
      </c>
      <c r="AC33" s="11">
        <v>51</v>
      </c>
      <c r="AD33" s="11">
        <v>187</v>
      </c>
      <c r="AE33" s="11">
        <v>-465</v>
      </c>
      <c r="AF33" s="11">
        <v>90</v>
      </c>
      <c r="AG33" s="11">
        <v>101</v>
      </c>
      <c r="AH33" s="11">
        <v>42</v>
      </c>
      <c r="AI33" s="11">
        <v>-282</v>
      </c>
      <c r="AJ33" s="11">
        <v>70</v>
      </c>
      <c r="AK33" s="11">
        <v>-157</v>
      </c>
      <c r="AL33" s="11">
        <v>-149</v>
      </c>
      <c r="AM33" s="11">
        <v>-27</v>
      </c>
      <c r="AN33" s="11">
        <v>75</v>
      </c>
      <c r="AO33" s="11">
        <v>84</v>
      </c>
      <c r="AP33" s="11">
        <v>-1</v>
      </c>
    </row>
    <row r="34" spans="1:42" x14ac:dyDescent="0.3">
      <c r="A34" s="51"/>
      <c r="B34" s="10" t="s">
        <v>25</v>
      </c>
      <c r="C34" s="11">
        <v>-1083</v>
      </c>
      <c r="D34" s="11">
        <v>-1635</v>
      </c>
      <c r="E34" s="11">
        <v>-1290</v>
      </c>
      <c r="F34" s="11"/>
      <c r="G34" s="11"/>
      <c r="H34" s="11"/>
      <c r="I34" s="11"/>
      <c r="J34" s="11"/>
      <c r="K34" s="11"/>
      <c r="L34" s="11"/>
      <c r="M34" s="11">
        <v>423</v>
      </c>
      <c r="N34" s="11">
        <v>-236</v>
      </c>
      <c r="O34" s="11">
        <v>-605</v>
      </c>
      <c r="P34" s="11">
        <v>2482</v>
      </c>
      <c r="Q34" s="11">
        <v>-783</v>
      </c>
      <c r="R34" s="11">
        <v>-8306</v>
      </c>
      <c r="S34" s="11">
        <v>-911</v>
      </c>
      <c r="T34" s="11">
        <v>-691</v>
      </c>
      <c r="U34" s="11">
        <v>-980</v>
      </c>
      <c r="V34" s="11">
        <v>1791</v>
      </c>
      <c r="W34" s="11">
        <v>-130</v>
      </c>
      <c r="X34" s="11">
        <v>-1762</v>
      </c>
      <c r="Y34" s="11">
        <v>-505</v>
      </c>
      <c r="Z34" s="11">
        <v>2952</v>
      </c>
      <c r="AA34" s="11">
        <v>-2209</v>
      </c>
      <c r="AB34" s="11">
        <v>-27</v>
      </c>
      <c r="AC34" s="11">
        <v>-1210</v>
      </c>
      <c r="AD34" s="11">
        <v>-476</v>
      </c>
      <c r="AE34" s="11">
        <v>-10892</v>
      </c>
      <c r="AF34" s="11">
        <v>-1796</v>
      </c>
      <c r="AG34" s="11">
        <v>5794</v>
      </c>
      <c r="AH34" s="11">
        <v>1811</v>
      </c>
      <c r="AI34" s="11">
        <v>8927</v>
      </c>
      <c r="AJ34" s="11">
        <v>5619</v>
      </c>
      <c r="AK34" s="11">
        <v>7914</v>
      </c>
      <c r="AL34" s="11">
        <v>-11145</v>
      </c>
      <c r="AM34" s="11">
        <v>-16758</v>
      </c>
      <c r="AN34" s="11">
        <v>16583</v>
      </c>
      <c r="AO34" s="11">
        <v>18091</v>
      </c>
      <c r="AP34" s="11">
        <v>-20403</v>
      </c>
    </row>
    <row r="35" spans="1:42" x14ac:dyDescent="0.3">
      <c r="A35" s="51"/>
      <c r="B35" s="10" t="s">
        <v>26</v>
      </c>
      <c r="C35" s="11">
        <v>593</v>
      </c>
      <c r="D35" s="11">
        <v>-296</v>
      </c>
      <c r="E35" s="11">
        <v>-304</v>
      </c>
      <c r="F35" s="11">
        <v>54</v>
      </c>
      <c r="G35" s="11">
        <v>1102</v>
      </c>
      <c r="H35" s="11">
        <v>1091</v>
      </c>
      <c r="I35" s="11">
        <v>1064</v>
      </c>
      <c r="J35" s="11">
        <v>1518</v>
      </c>
      <c r="K35" s="11">
        <v>353</v>
      </c>
      <c r="L35" s="11">
        <v>-943</v>
      </c>
      <c r="M35" s="11">
        <v>344</v>
      </c>
      <c r="N35" s="11">
        <v>3735</v>
      </c>
      <c r="O35" s="11">
        <v>4768</v>
      </c>
      <c r="P35" s="11">
        <v>-20</v>
      </c>
      <c r="Q35" s="11">
        <v>-136</v>
      </c>
      <c r="R35" s="11">
        <v>-1429</v>
      </c>
      <c r="S35" s="11">
        <v>1600</v>
      </c>
      <c r="T35" s="11">
        <v>371</v>
      </c>
      <c r="U35" s="11">
        <v>1301</v>
      </c>
      <c r="V35" s="11">
        <v>2161</v>
      </c>
      <c r="W35" s="11">
        <v>4215</v>
      </c>
      <c r="X35" s="11">
        <v>-607</v>
      </c>
      <c r="Y35" s="11">
        <v>57</v>
      </c>
      <c r="Z35" s="11">
        <v>-90</v>
      </c>
      <c r="AA35" s="11">
        <v>11733</v>
      </c>
      <c r="AB35" s="11">
        <v>2321</v>
      </c>
      <c r="AC35" s="11">
        <v>2319</v>
      </c>
      <c r="AD35" s="11">
        <v>-4115</v>
      </c>
      <c r="AE35" s="11">
        <v>4156</v>
      </c>
      <c r="AF35" s="11">
        <v>-732</v>
      </c>
      <c r="AG35" s="11">
        <v>556</v>
      </c>
      <c r="AH35" s="11">
        <v>-2518</v>
      </c>
      <c r="AI35" s="11">
        <v>1795</v>
      </c>
      <c r="AJ35" s="11">
        <v>962</v>
      </c>
      <c r="AK35" s="11">
        <v>1515</v>
      </c>
      <c r="AL35" s="11">
        <v>-111</v>
      </c>
      <c r="AM35" s="11">
        <v>3200</v>
      </c>
      <c r="AN35" s="11">
        <v>2452</v>
      </c>
      <c r="AO35" s="11">
        <v>1967</v>
      </c>
      <c r="AP35" s="11">
        <v>830</v>
      </c>
    </row>
    <row r="36" spans="1:42" x14ac:dyDescent="0.3">
      <c r="A36" s="51"/>
      <c r="B36" s="10" t="s">
        <v>27</v>
      </c>
      <c r="C36" s="11"/>
      <c r="D36" s="11">
        <v>-810</v>
      </c>
      <c r="E36" s="11">
        <v>-552</v>
      </c>
      <c r="F36" s="11">
        <v>511</v>
      </c>
      <c r="G36" s="11">
        <v>-138</v>
      </c>
      <c r="H36" s="11">
        <v>0</v>
      </c>
      <c r="I36" s="11">
        <v>401</v>
      </c>
      <c r="J36" s="11">
        <v>315</v>
      </c>
      <c r="K36" s="11">
        <v>718</v>
      </c>
      <c r="L36" s="11">
        <v>248</v>
      </c>
      <c r="M36" s="11">
        <v>-14</v>
      </c>
      <c r="N36" s="11">
        <v>-8</v>
      </c>
      <c r="O36" s="11">
        <v>-355</v>
      </c>
      <c r="P36" s="11">
        <v>-158</v>
      </c>
      <c r="Q36" s="11">
        <v>-236</v>
      </c>
      <c r="R36" s="11">
        <v>-538</v>
      </c>
      <c r="S36" s="11">
        <v>1071</v>
      </c>
      <c r="T36" s="11">
        <v>243</v>
      </c>
      <c r="U36" s="11">
        <v>44</v>
      </c>
      <c r="V36" s="11">
        <v>1665</v>
      </c>
      <c r="W36" s="11">
        <v>558</v>
      </c>
      <c r="X36" s="11">
        <v>864</v>
      </c>
      <c r="Y36" s="11">
        <v>81</v>
      </c>
      <c r="Z36" s="11">
        <v>468</v>
      </c>
      <c r="AA36" s="11">
        <v>266</v>
      </c>
      <c r="AB36" s="11">
        <v>492</v>
      </c>
      <c r="AC36" s="11">
        <v>772</v>
      </c>
      <c r="AD36" s="11">
        <v>883</v>
      </c>
      <c r="AE36" s="11">
        <v>780</v>
      </c>
      <c r="AF36" s="11">
        <v>261</v>
      </c>
      <c r="AG36" s="11">
        <v>-294</v>
      </c>
      <c r="AH36" s="11">
        <v>-342</v>
      </c>
      <c r="AI36" s="11">
        <v>-204</v>
      </c>
      <c r="AJ36" s="11">
        <v>-242</v>
      </c>
      <c r="AK36" s="11">
        <v>409</v>
      </c>
      <c r="AL36" s="11">
        <v>-1497</v>
      </c>
      <c r="AM36" s="11">
        <v>469</v>
      </c>
      <c r="AN36" s="11">
        <v>523</v>
      </c>
      <c r="AO36" s="11">
        <v>987</v>
      </c>
      <c r="AP36" s="11">
        <v>1046</v>
      </c>
    </row>
    <row r="37" spans="1:42" x14ac:dyDescent="0.3">
      <c r="A37" s="51"/>
      <c r="B37" s="10" t="s">
        <v>28</v>
      </c>
      <c r="C37" s="11">
        <v>-2307</v>
      </c>
      <c r="D37" s="11">
        <v>-1311</v>
      </c>
      <c r="E37" s="11">
        <v>-1857</v>
      </c>
      <c r="F37" s="11">
        <v>-2178</v>
      </c>
      <c r="G37" s="11">
        <v>-947</v>
      </c>
      <c r="H37" s="11">
        <v>406</v>
      </c>
      <c r="I37" s="11">
        <v>818</v>
      </c>
      <c r="J37" s="11">
        <v>427</v>
      </c>
      <c r="K37" s="11">
        <v>-373</v>
      </c>
      <c r="L37" s="11">
        <v>-1153</v>
      </c>
      <c r="M37" s="11">
        <v>-670</v>
      </c>
      <c r="N37" s="11">
        <v>-617</v>
      </c>
      <c r="O37" s="11">
        <v>-416</v>
      </c>
      <c r="P37" s="11">
        <v>-416</v>
      </c>
      <c r="Q37" s="11">
        <v>-639</v>
      </c>
      <c r="R37" s="11">
        <v>-601</v>
      </c>
      <c r="S37" s="11">
        <v>-259</v>
      </c>
      <c r="T37" s="11">
        <v>-321</v>
      </c>
      <c r="U37" s="11">
        <v>-15</v>
      </c>
      <c r="V37" s="11">
        <v>178</v>
      </c>
      <c r="W37" s="11">
        <v>378</v>
      </c>
      <c r="X37" s="11">
        <v>269</v>
      </c>
      <c r="Y37" s="11">
        <v>93</v>
      </c>
      <c r="Z37" s="11">
        <v>280</v>
      </c>
      <c r="AA37" s="11">
        <v>492</v>
      </c>
      <c r="AB37" s="11">
        <v>183</v>
      </c>
      <c r="AC37" s="11">
        <v>-593</v>
      </c>
      <c r="AD37" s="11">
        <v>-288</v>
      </c>
      <c r="AE37" s="11">
        <v>-181</v>
      </c>
      <c r="AF37" s="11">
        <v>-384</v>
      </c>
      <c r="AG37" s="11">
        <v>-252</v>
      </c>
      <c r="AH37" s="11">
        <v>743</v>
      </c>
      <c r="AI37" s="11">
        <v>-230</v>
      </c>
      <c r="AJ37" s="11">
        <v>-598</v>
      </c>
      <c r="AK37" s="11">
        <v>-11</v>
      </c>
      <c r="AL37" s="11">
        <v>90</v>
      </c>
      <c r="AM37" s="11">
        <v>184</v>
      </c>
      <c r="AN37" s="11">
        <v>198</v>
      </c>
      <c r="AO37" s="11">
        <v>-221</v>
      </c>
      <c r="AP37" s="11">
        <v>88</v>
      </c>
    </row>
    <row r="38" spans="1:42" x14ac:dyDescent="0.3">
      <c r="A38" s="51"/>
      <c r="B38" s="10" t="s">
        <v>29</v>
      </c>
      <c r="C38" s="11">
        <v>-1</v>
      </c>
      <c r="D38" s="11">
        <v>30</v>
      </c>
      <c r="E38" s="11">
        <v>30</v>
      </c>
      <c r="F38" s="11">
        <v>27</v>
      </c>
      <c r="G38" s="11">
        <v>30</v>
      </c>
      <c r="H38" s="11">
        <v>117</v>
      </c>
      <c r="I38" s="11">
        <v>168</v>
      </c>
      <c r="J38" s="11">
        <v>217</v>
      </c>
      <c r="K38" s="11">
        <v>193</v>
      </c>
      <c r="L38" s="11">
        <v>91</v>
      </c>
      <c r="M38" s="11">
        <v>90</v>
      </c>
      <c r="N38" s="11">
        <v>46</v>
      </c>
      <c r="O38" s="11">
        <v>137</v>
      </c>
      <c r="P38" s="11">
        <v>120</v>
      </c>
      <c r="Q38" s="11">
        <v>58</v>
      </c>
      <c r="R38" s="11">
        <v>-65</v>
      </c>
      <c r="S38" s="11">
        <v>103</v>
      </c>
      <c r="T38" s="11">
        <v>101</v>
      </c>
      <c r="U38" s="11">
        <v>83</v>
      </c>
      <c r="V38" s="11">
        <v>47</v>
      </c>
      <c r="W38" s="11">
        <v>185</v>
      </c>
      <c r="X38" s="11">
        <v>94</v>
      </c>
      <c r="Y38" s="11">
        <v>141</v>
      </c>
      <c r="Z38" s="11">
        <v>383</v>
      </c>
      <c r="AA38" s="11">
        <v>266</v>
      </c>
      <c r="AB38" s="11">
        <v>195</v>
      </c>
      <c r="AC38" s="11">
        <v>291</v>
      </c>
      <c r="AD38" s="11">
        <v>218</v>
      </c>
      <c r="AE38" s="11">
        <v>262</v>
      </c>
      <c r="AF38" s="11">
        <v>33</v>
      </c>
      <c r="AG38" s="11">
        <v>-102</v>
      </c>
      <c r="AH38" s="11">
        <v>146</v>
      </c>
      <c r="AI38" s="11">
        <v>1</v>
      </c>
      <c r="AJ38" s="11">
        <v>-28</v>
      </c>
      <c r="AK38" s="11">
        <v>137</v>
      </c>
      <c r="AL38" s="11">
        <v>-39</v>
      </c>
      <c r="AM38" s="11">
        <v>38</v>
      </c>
      <c r="AN38" s="11">
        <v>51</v>
      </c>
      <c r="AO38" s="11">
        <v>73</v>
      </c>
      <c r="AP38" s="11">
        <v>-106</v>
      </c>
    </row>
    <row r="39" spans="1:42" x14ac:dyDescent="0.3">
      <c r="A39" s="51"/>
      <c r="B39" s="10" t="s">
        <v>30</v>
      </c>
      <c r="C39" s="11"/>
      <c r="D39" s="11"/>
      <c r="E39" s="11"/>
      <c r="F39" s="11"/>
      <c r="G39" s="11"/>
      <c r="H39" s="11"/>
      <c r="I39" s="11"/>
      <c r="J39" s="11"/>
      <c r="K39" s="11"/>
      <c r="L39" s="11"/>
      <c r="M39" s="11"/>
      <c r="N39" s="11"/>
      <c r="O39" s="11"/>
      <c r="P39" s="11"/>
      <c r="Q39" s="11"/>
      <c r="R39" s="11"/>
      <c r="S39" s="11"/>
      <c r="T39" s="11"/>
      <c r="U39" s="11">
        <v>21</v>
      </c>
      <c r="V39" s="11">
        <v>-16</v>
      </c>
      <c r="W39" s="11">
        <v>-50</v>
      </c>
      <c r="X39" s="11">
        <v>298</v>
      </c>
      <c r="Y39" s="11">
        <v>56</v>
      </c>
      <c r="Z39" s="11">
        <v>127</v>
      </c>
      <c r="AA39" s="11">
        <v>-157</v>
      </c>
      <c r="AB39" s="11">
        <v>-245</v>
      </c>
      <c r="AC39" s="11">
        <v>-65</v>
      </c>
      <c r="AD39" s="11">
        <v>-243</v>
      </c>
      <c r="AE39" s="11">
        <v>-30</v>
      </c>
      <c r="AF39" s="11">
        <v>-5</v>
      </c>
      <c r="AG39" s="11">
        <v>-19</v>
      </c>
      <c r="AH39" s="11">
        <v>87</v>
      </c>
      <c r="AI39" s="11">
        <v>49</v>
      </c>
      <c r="AJ39" s="11">
        <v>6</v>
      </c>
      <c r="AK39" s="11">
        <v>52</v>
      </c>
      <c r="AL39" s="11">
        <v>110</v>
      </c>
      <c r="AM39" s="11">
        <v>200</v>
      </c>
      <c r="AN39" s="11">
        <v>317</v>
      </c>
      <c r="AO39" s="11">
        <v>303</v>
      </c>
      <c r="AP39" s="11"/>
    </row>
    <row r="40" spans="1:42" x14ac:dyDescent="0.3">
      <c r="A40" s="51"/>
      <c r="B40" s="10" t="s">
        <v>31</v>
      </c>
      <c r="C40" s="11">
        <v>187</v>
      </c>
      <c r="D40" s="11">
        <v>122</v>
      </c>
      <c r="E40" s="11">
        <v>-174</v>
      </c>
      <c r="F40" s="11">
        <v>-838</v>
      </c>
      <c r="G40" s="11">
        <v>-188</v>
      </c>
      <c r="H40" s="11">
        <v>15</v>
      </c>
      <c r="I40" s="11">
        <v>77</v>
      </c>
      <c r="J40" s="11">
        <v>132</v>
      </c>
      <c r="K40" s="11">
        <v>133</v>
      </c>
      <c r="L40" s="11">
        <v>32</v>
      </c>
      <c r="M40" s="11">
        <v>47</v>
      </c>
      <c r="N40" s="11">
        <v>16</v>
      </c>
      <c r="O40" s="11">
        <v>-66</v>
      </c>
      <c r="P40" s="11">
        <v>-64</v>
      </c>
      <c r="Q40" s="11">
        <v>-275</v>
      </c>
      <c r="R40" s="11">
        <v>-355</v>
      </c>
      <c r="S40" s="11">
        <v>-221</v>
      </c>
      <c r="T40" s="11">
        <v>-81</v>
      </c>
      <c r="U40" s="11">
        <v>-35</v>
      </c>
      <c r="V40" s="11">
        <v>-9</v>
      </c>
      <c r="W40" s="11">
        <v>6</v>
      </c>
      <c r="X40" s="11">
        <v>-30</v>
      </c>
      <c r="Y40" s="11">
        <v>52</v>
      </c>
      <c r="Z40" s="11">
        <v>81</v>
      </c>
      <c r="AA40" s="11">
        <v>100</v>
      </c>
      <c r="AB40" s="11">
        <v>201</v>
      </c>
      <c r="AC40" s="11">
        <v>251</v>
      </c>
      <c r="AD40" s="11">
        <v>87</v>
      </c>
      <c r="AE40" s="11">
        <v>142</v>
      </c>
      <c r="AF40" s="11">
        <v>106</v>
      </c>
      <c r="AG40" s="11">
        <v>64</v>
      </c>
      <c r="AH40" s="11">
        <v>66</v>
      </c>
      <c r="AI40" s="11">
        <v>-104</v>
      </c>
      <c r="AJ40" s="11">
        <v>-34</v>
      </c>
      <c r="AK40" s="11">
        <v>88</v>
      </c>
      <c r="AL40" s="11">
        <v>147</v>
      </c>
      <c r="AM40" s="11">
        <v>73</v>
      </c>
      <c r="AN40" s="11">
        <v>163</v>
      </c>
      <c r="AO40" s="11">
        <v>117</v>
      </c>
      <c r="AP40" s="11">
        <v>193</v>
      </c>
    </row>
    <row r="41" spans="1:42" x14ac:dyDescent="0.3">
      <c r="A41" s="51"/>
      <c r="B41" s="10" t="s">
        <v>32</v>
      </c>
      <c r="C41" s="11">
        <v>-84</v>
      </c>
      <c r="D41" s="11">
        <v>-28</v>
      </c>
      <c r="E41" s="11">
        <v>-73</v>
      </c>
      <c r="F41" s="11">
        <v>-116</v>
      </c>
      <c r="G41" s="11">
        <v>-22</v>
      </c>
      <c r="H41" s="11">
        <v>8</v>
      </c>
      <c r="I41" s="11">
        <v>14</v>
      </c>
      <c r="J41" s="11">
        <v>17</v>
      </c>
      <c r="K41" s="11">
        <v>32</v>
      </c>
      <c r="L41" s="11">
        <v>17</v>
      </c>
      <c r="M41" s="11">
        <v>-20</v>
      </c>
      <c r="N41" s="11">
        <v>-14</v>
      </c>
      <c r="O41" s="11">
        <v>13</v>
      </c>
      <c r="P41" s="11">
        <v>-8</v>
      </c>
      <c r="Q41" s="11">
        <v>-45</v>
      </c>
      <c r="R41" s="11">
        <v>-35</v>
      </c>
      <c r="S41" s="11">
        <v>-12</v>
      </c>
      <c r="T41" s="11">
        <v>-29</v>
      </c>
      <c r="U41" s="11">
        <v>-26</v>
      </c>
      <c r="V41" s="11">
        <v>-42</v>
      </c>
      <c r="W41" s="11">
        <v>-7</v>
      </c>
      <c r="X41" s="11">
        <v>-23</v>
      </c>
      <c r="Y41" s="11">
        <v>-9</v>
      </c>
      <c r="Z41" s="11">
        <v>-2</v>
      </c>
      <c r="AA41" s="11">
        <v>-7</v>
      </c>
      <c r="AB41" s="11">
        <v>6</v>
      </c>
      <c r="AC41" s="11">
        <v>25</v>
      </c>
      <c r="AD41" s="11">
        <v>17</v>
      </c>
      <c r="AE41" s="11">
        <v>53</v>
      </c>
      <c r="AF41" s="11">
        <v>3</v>
      </c>
      <c r="AG41" s="11">
        <v>10</v>
      </c>
      <c r="AH41" s="11">
        <v>11</v>
      </c>
      <c r="AI41" s="11">
        <v>-15</v>
      </c>
      <c r="AJ41" s="11">
        <v>0</v>
      </c>
      <c r="AK41" s="11">
        <v>16</v>
      </c>
      <c r="AL41" s="11">
        <v>13</v>
      </c>
      <c r="AM41" s="11">
        <v>20</v>
      </c>
      <c r="AN41" s="11">
        <v>-2</v>
      </c>
      <c r="AO41" s="11">
        <v>28</v>
      </c>
      <c r="AP41" s="11">
        <v>-9</v>
      </c>
    </row>
    <row r="42" spans="1:42" x14ac:dyDescent="0.3">
      <c r="A42" s="51"/>
      <c r="B42" s="10" t="s">
        <v>33</v>
      </c>
      <c r="C42" s="11">
        <v>-13359</v>
      </c>
      <c r="D42" s="11">
        <v>-16351</v>
      </c>
      <c r="E42" s="11">
        <v>-12811</v>
      </c>
      <c r="F42" s="11">
        <v>-14657</v>
      </c>
      <c r="G42" s="11">
        <v>-5040</v>
      </c>
      <c r="H42" s="11">
        <v>-4120</v>
      </c>
      <c r="I42" s="11">
        <v>-1737</v>
      </c>
      <c r="J42" s="11">
        <v>-806</v>
      </c>
      <c r="K42" s="11">
        <v>-3305</v>
      </c>
      <c r="L42" s="11">
        <v>-8883</v>
      </c>
      <c r="M42" s="11">
        <v>-4149</v>
      </c>
      <c r="N42" s="11">
        <v>-7158</v>
      </c>
      <c r="O42" s="11">
        <v>327</v>
      </c>
      <c r="P42" s="11">
        <v>-3589</v>
      </c>
      <c r="Q42" s="11">
        <v>-2339</v>
      </c>
      <c r="R42" s="11">
        <v>-2866</v>
      </c>
      <c r="S42" s="11">
        <v>-871</v>
      </c>
      <c r="T42" s="11">
        <v>-3895</v>
      </c>
      <c r="U42" s="11">
        <v>-2557</v>
      </c>
      <c r="V42" s="11">
        <v>-3208</v>
      </c>
      <c r="W42" s="11">
        <v>3830</v>
      </c>
      <c r="X42" s="11">
        <v>5003</v>
      </c>
      <c r="Y42" s="11">
        <v>5793</v>
      </c>
      <c r="Z42" s="11">
        <v>8435</v>
      </c>
      <c r="AA42" s="11">
        <v>10462</v>
      </c>
      <c r="AB42" s="11">
        <v>10390</v>
      </c>
      <c r="AC42" s="11">
        <v>8778</v>
      </c>
      <c r="AD42" s="11">
        <v>5995</v>
      </c>
      <c r="AE42" s="11">
        <v>12890</v>
      </c>
      <c r="AF42" s="11">
        <v>7772</v>
      </c>
      <c r="AG42" s="11">
        <v>1162</v>
      </c>
      <c r="AH42" s="11">
        <v>2255</v>
      </c>
      <c r="AI42" s="11">
        <v>-618</v>
      </c>
      <c r="AJ42" s="11">
        <v>2633</v>
      </c>
      <c r="AK42" s="11">
        <v>6440</v>
      </c>
      <c r="AL42" s="11">
        <v>5789</v>
      </c>
      <c r="AM42" s="11">
        <v>6044</v>
      </c>
      <c r="AN42" s="11">
        <v>6080</v>
      </c>
      <c r="AO42" s="11">
        <v>3023</v>
      </c>
      <c r="AP42" s="11">
        <v>5768</v>
      </c>
    </row>
    <row r="43" spans="1:42" x14ac:dyDescent="0.3">
      <c r="A43" s="51"/>
      <c r="B43" s="10" t="s">
        <v>34</v>
      </c>
      <c r="C43" s="11">
        <v>-962</v>
      </c>
      <c r="D43" s="11">
        <v>-237</v>
      </c>
      <c r="E43" s="11">
        <v>-3</v>
      </c>
      <c r="F43" s="11">
        <v>4226</v>
      </c>
      <c r="G43" s="11">
        <v>185</v>
      </c>
      <c r="H43" s="11">
        <v>1309</v>
      </c>
      <c r="I43" s="11">
        <v>1139</v>
      </c>
      <c r="J43" s="11">
        <v>4431</v>
      </c>
      <c r="K43" s="11">
        <v>1119</v>
      </c>
      <c r="L43" s="11">
        <v>1082</v>
      </c>
      <c r="M43" s="11">
        <v>-192</v>
      </c>
      <c r="N43" s="11">
        <v>3458</v>
      </c>
      <c r="O43" s="11">
        <v>1332</v>
      </c>
      <c r="P43" s="11">
        <v>996</v>
      </c>
      <c r="Q43" s="11">
        <v>-1182</v>
      </c>
      <c r="R43" s="11">
        <v>3127</v>
      </c>
      <c r="S43" s="11">
        <v>-679</v>
      </c>
      <c r="T43" s="11">
        <v>-369</v>
      </c>
      <c r="U43" s="11">
        <v>-1042</v>
      </c>
      <c r="V43" s="11">
        <v>2586</v>
      </c>
      <c r="W43" s="11">
        <v>1400</v>
      </c>
      <c r="X43" s="11">
        <v>1249</v>
      </c>
      <c r="Y43" s="11">
        <v>-89</v>
      </c>
      <c r="Z43" s="11">
        <v>3928</v>
      </c>
      <c r="AA43" s="11">
        <v>1473</v>
      </c>
      <c r="AB43" s="11">
        <v>4936</v>
      </c>
      <c r="AC43" s="11">
        <v>1481</v>
      </c>
      <c r="AD43" s="11">
        <v>3974</v>
      </c>
      <c r="AE43" s="11">
        <v>2890</v>
      </c>
      <c r="AF43" s="11">
        <v>743</v>
      </c>
      <c r="AG43" s="11">
        <v>43</v>
      </c>
      <c r="AH43" s="11">
        <v>3664</v>
      </c>
      <c r="AI43" s="11">
        <v>-456</v>
      </c>
      <c r="AJ43" s="11">
        <v>158</v>
      </c>
      <c r="AK43" s="11">
        <v>-211</v>
      </c>
      <c r="AL43" s="11">
        <v>2668</v>
      </c>
      <c r="AM43" s="11">
        <v>1816</v>
      </c>
      <c r="AN43" s="11">
        <v>2779</v>
      </c>
      <c r="AO43" s="11">
        <v>-104</v>
      </c>
      <c r="AP43" s="11">
        <v>3830</v>
      </c>
    </row>
    <row r="44" spans="1:42" x14ac:dyDescent="0.3">
      <c r="A44" s="51"/>
      <c r="B44" s="10" t="s">
        <v>35</v>
      </c>
      <c r="C44" s="11">
        <v>4756</v>
      </c>
      <c r="D44" s="11">
        <v>1150</v>
      </c>
      <c r="E44" s="11">
        <v>1811</v>
      </c>
      <c r="F44" s="11">
        <v>4710</v>
      </c>
      <c r="G44" s="11">
        <v>412</v>
      </c>
      <c r="H44" s="11">
        <v>8700</v>
      </c>
      <c r="I44" s="11">
        <v>-601</v>
      </c>
      <c r="J44" s="11">
        <v>-2839</v>
      </c>
      <c r="K44" s="11">
        <v>882</v>
      </c>
      <c r="L44" s="11">
        <v>580</v>
      </c>
      <c r="M44" s="11">
        <v>4550</v>
      </c>
      <c r="N44" s="11">
        <v>-2774</v>
      </c>
      <c r="O44" s="11">
        <v>5600</v>
      </c>
      <c r="P44" s="11">
        <v>5570</v>
      </c>
      <c r="Q44" s="11">
        <v>-3429</v>
      </c>
      <c r="R44" s="11">
        <v>-1400</v>
      </c>
      <c r="S44" s="11">
        <v>7801</v>
      </c>
      <c r="T44" s="11">
        <v>6355</v>
      </c>
      <c r="U44" s="11">
        <v>352</v>
      </c>
      <c r="V44" s="11">
        <v>-2263</v>
      </c>
      <c r="W44" s="11">
        <v>2762</v>
      </c>
      <c r="X44" s="11">
        <v>1334</v>
      </c>
      <c r="Y44" s="11">
        <v>2604</v>
      </c>
      <c r="Z44" s="11">
        <v>-2248</v>
      </c>
      <c r="AA44" s="11">
        <v>8117</v>
      </c>
      <c r="AB44" s="11">
        <v>2682</v>
      </c>
      <c r="AC44" s="11">
        <v>10059</v>
      </c>
      <c r="AD44" s="11">
        <v>1557</v>
      </c>
      <c r="AE44" s="11">
        <v>11705</v>
      </c>
      <c r="AF44" s="11">
        <v>4425</v>
      </c>
      <c r="AG44" s="11">
        <v>-1082</v>
      </c>
      <c r="AH44" s="11">
        <v>13573</v>
      </c>
      <c r="AI44" s="11">
        <v>5643</v>
      </c>
      <c r="AJ44" s="11">
        <v>6100</v>
      </c>
      <c r="AK44" s="11">
        <v>2262</v>
      </c>
      <c r="AL44" s="11">
        <v>1695</v>
      </c>
      <c r="AM44" s="11">
        <v>2976</v>
      </c>
      <c r="AN44" s="11">
        <v>7129</v>
      </c>
      <c r="AO44" s="11">
        <v>1146</v>
      </c>
      <c r="AP44" s="11">
        <v>6834</v>
      </c>
    </row>
    <row r="45" spans="1:42" x14ac:dyDescent="0.3">
      <c r="A45" s="51"/>
      <c r="B45" s="10" t="s">
        <v>36</v>
      </c>
      <c r="C45" s="11"/>
      <c r="D45" s="11"/>
      <c r="E45" s="11"/>
      <c r="F45" s="11"/>
      <c r="G45" s="11">
        <v>1961</v>
      </c>
      <c r="H45" s="11">
        <v>-151</v>
      </c>
      <c r="I45" s="11">
        <v>504</v>
      </c>
      <c r="J45" s="11">
        <v>-504</v>
      </c>
      <c r="K45" s="11">
        <v>82</v>
      </c>
      <c r="L45" s="11">
        <v>-125</v>
      </c>
      <c r="M45" s="11">
        <v>505</v>
      </c>
      <c r="N45" s="11">
        <v>1475</v>
      </c>
      <c r="O45" s="11">
        <v>269</v>
      </c>
      <c r="P45" s="11">
        <v>29</v>
      </c>
      <c r="Q45" s="11">
        <v>-268</v>
      </c>
      <c r="R45" s="11">
        <v>-939</v>
      </c>
      <c r="S45" s="11">
        <v>-287</v>
      </c>
      <c r="T45" s="11">
        <v>150</v>
      </c>
      <c r="U45" s="11">
        <v>7</v>
      </c>
      <c r="V45" s="11">
        <v>262</v>
      </c>
      <c r="W45" s="11">
        <v>654</v>
      </c>
      <c r="X45" s="11">
        <v>669</v>
      </c>
      <c r="Y45" s="11">
        <v>-1641</v>
      </c>
      <c r="Z45" s="11">
        <v>1032</v>
      </c>
      <c r="AA45" s="11">
        <v>-1219</v>
      </c>
      <c r="AB45" s="11">
        <v>201</v>
      </c>
      <c r="AC45" s="11">
        <v>390</v>
      </c>
      <c r="AD45" s="11">
        <v>203</v>
      </c>
      <c r="AE45" s="11">
        <v>589</v>
      </c>
      <c r="AF45" s="11">
        <v>-171</v>
      </c>
      <c r="AG45" s="11">
        <v>-14</v>
      </c>
      <c r="AH45" s="11">
        <v>-566</v>
      </c>
      <c r="AI45" s="11">
        <v>-460</v>
      </c>
      <c r="AJ45" s="11">
        <v>564</v>
      </c>
      <c r="AK45" s="11">
        <v>295</v>
      </c>
      <c r="AL45" s="11">
        <v>267</v>
      </c>
      <c r="AM45" s="11">
        <v>18</v>
      </c>
      <c r="AN45" s="11">
        <v>90</v>
      </c>
      <c r="AO45" s="11">
        <v>4</v>
      </c>
      <c r="AP45" s="11">
        <v>231</v>
      </c>
    </row>
    <row r="46" spans="1:42" x14ac:dyDescent="0.3">
      <c r="A46" s="51"/>
      <c r="B46" s="10" t="s">
        <v>37</v>
      </c>
      <c r="C46" s="11">
        <v>736</v>
      </c>
      <c r="D46" s="11">
        <v>2280</v>
      </c>
      <c r="E46" s="11">
        <v>-5961</v>
      </c>
      <c r="F46" s="11">
        <v>608</v>
      </c>
      <c r="G46" s="11">
        <v>6523</v>
      </c>
      <c r="H46" s="11">
        <v>8470</v>
      </c>
      <c r="I46" s="11">
        <v>9337</v>
      </c>
      <c r="J46" s="11">
        <v>6659</v>
      </c>
      <c r="K46" s="11">
        <v>5285</v>
      </c>
      <c r="L46" s="11">
        <v>14957</v>
      </c>
      <c r="M46" s="11">
        <v>18168</v>
      </c>
      <c r="N46" s="11">
        <v>13728</v>
      </c>
      <c r="O46" s="11">
        <v>2009</v>
      </c>
      <c r="P46" s="11">
        <v>4715</v>
      </c>
      <c r="Q46" s="11">
        <v>2425</v>
      </c>
      <c r="R46" s="11">
        <v>611</v>
      </c>
      <c r="S46" s="11">
        <v>5727</v>
      </c>
      <c r="T46" s="11">
        <v>752</v>
      </c>
      <c r="U46" s="11">
        <v>1645</v>
      </c>
      <c r="V46" s="11">
        <v>15410</v>
      </c>
      <c r="W46" s="11">
        <v>5068</v>
      </c>
      <c r="X46" s="11">
        <v>5266</v>
      </c>
      <c r="Y46" s="11">
        <v>4165</v>
      </c>
      <c r="Z46" s="11">
        <v>5664</v>
      </c>
      <c r="AA46" s="11">
        <v>11769</v>
      </c>
      <c r="AB46" s="11">
        <v>9837</v>
      </c>
      <c r="AC46" s="11">
        <v>4956</v>
      </c>
      <c r="AD46" s="11">
        <v>3078</v>
      </c>
      <c r="AE46" s="11">
        <v>-8783</v>
      </c>
      <c r="AF46" s="11">
        <v>10923</v>
      </c>
      <c r="AG46" s="11">
        <v>1118</v>
      </c>
      <c r="AH46" s="11">
        <v>6280</v>
      </c>
      <c r="AI46" s="11">
        <v>-2319</v>
      </c>
      <c r="AJ46" s="11">
        <v>-8002</v>
      </c>
      <c r="AK46" s="11">
        <v>1802</v>
      </c>
      <c r="AL46" s="11">
        <v>6799</v>
      </c>
      <c r="AM46" s="11">
        <v>13034</v>
      </c>
      <c r="AN46" s="11">
        <v>14447</v>
      </c>
      <c r="AO46" s="11">
        <v>12866</v>
      </c>
      <c r="AP46" s="11">
        <v>13824</v>
      </c>
    </row>
    <row r="47" spans="1:42" x14ac:dyDescent="0.3">
      <c r="A47" s="64" t="s">
        <v>53</v>
      </c>
      <c r="B47" s="65"/>
      <c r="C47" s="7">
        <v>27116</v>
      </c>
      <c r="D47" s="7">
        <v>33837</v>
      </c>
      <c r="E47" s="7">
        <v>-19558</v>
      </c>
      <c r="F47" s="7">
        <v>31730</v>
      </c>
      <c r="G47" s="8">
        <v>-5948</v>
      </c>
      <c r="H47" s="7">
        <v>14255</v>
      </c>
      <c r="I47" s="9">
        <v>-1819</v>
      </c>
      <c r="J47" s="7">
        <v>15101</v>
      </c>
      <c r="K47" s="7">
        <v>-9868</v>
      </c>
      <c r="L47" s="7">
        <v>18993</v>
      </c>
      <c r="M47" s="7">
        <v>3148</v>
      </c>
      <c r="N47" s="7">
        <v>166</v>
      </c>
      <c r="O47" s="8">
        <v>-23263</v>
      </c>
      <c r="P47" s="7">
        <v>34383</v>
      </c>
      <c r="Q47" s="9">
        <v>6296</v>
      </c>
      <c r="R47" s="7">
        <v>15112</v>
      </c>
      <c r="S47" s="7">
        <v>-17530</v>
      </c>
      <c r="T47" s="7">
        <v>56095</v>
      </c>
      <c r="U47" s="7">
        <v>12835</v>
      </c>
      <c r="V47" s="7">
        <v>58185</v>
      </c>
      <c r="W47" s="8">
        <v>5152</v>
      </c>
      <c r="X47" s="7">
        <v>29652</v>
      </c>
      <c r="Y47" s="9">
        <v>14983</v>
      </c>
      <c r="Z47" s="7">
        <v>42337</v>
      </c>
      <c r="AA47" s="7">
        <v>62479</v>
      </c>
      <c r="AB47" s="7">
        <v>54453</v>
      </c>
      <c r="AC47" s="7">
        <v>38499</v>
      </c>
      <c r="AD47" s="7">
        <v>79506</v>
      </c>
      <c r="AE47" s="8">
        <v>106984</v>
      </c>
      <c r="AF47" s="7">
        <v>305118</v>
      </c>
      <c r="AG47" s="9">
        <v>76751</v>
      </c>
      <c r="AH47" s="7">
        <v>212281</v>
      </c>
      <c r="AI47" s="7">
        <v>7527</v>
      </c>
      <c r="AJ47" s="7">
        <v>68193</v>
      </c>
      <c r="AK47" s="7">
        <v>151702</v>
      </c>
      <c r="AL47" s="7">
        <v>79020</v>
      </c>
      <c r="AM47" s="8">
        <v>115760</v>
      </c>
      <c r="AN47" s="7">
        <v>137876</v>
      </c>
      <c r="AO47" s="9">
        <v>181121</v>
      </c>
      <c r="AP47" s="7">
        <v>98057</v>
      </c>
    </row>
    <row r="48" spans="1:42" x14ac:dyDescent="0.3">
      <c r="A48" s="51"/>
      <c r="B48" s="10" t="s">
        <v>38</v>
      </c>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row>
    <row r="49" spans="1:42" x14ac:dyDescent="0.3">
      <c r="A49" s="51"/>
      <c r="B49" s="10" t="s">
        <v>39</v>
      </c>
      <c r="C49" s="11"/>
      <c r="D49" s="11"/>
      <c r="E49" s="11"/>
      <c r="F49" s="11">
        <v>26992</v>
      </c>
      <c r="G49" s="11">
        <v>-26046</v>
      </c>
      <c r="H49" s="11">
        <v>-5766</v>
      </c>
      <c r="I49" s="11">
        <v>-2657</v>
      </c>
      <c r="J49" s="11">
        <v>10095</v>
      </c>
      <c r="K49" s="11">
        <v>-11464</v>
      </c>
      <c r="L49" s="11">
        <v>3969</v>
      </c>
      <c r="M49" s="11">
        <v>-2012</v>
      </c>
      <c r="N49" s="11">
        <v>945</v>
      </c>
      <c r="O49" s="11">
        <v>-7217</v>
      </c>
      <c r="P49" s="11">
        <v>6773</v>
      </c>
      <c r="Q49" s="11">
        <v>-1514</v>
      </c>
      <c r="R49" s="11">
        <v>24592</v>
      </c>
      <c r="S49" s="11">
        <v>-3013</v>
      </c>
      <c r="T49" s="11">
        <v>28578</v>
      </c>
      <c r="U49" s="11">
        <v>9352</v>
      </c>
      <c r="V49" s="11">
        <v>40259</v>
      </c>
      <c r="W49" s="11">
        <v>-17968</v>
      </c>
      <c r="X49" s="11">
        <v>-21975</v>
      </c>
      <c r="Y49" s="11">
        <v>11150</v>
      </c>
      <c r="Z49" s="11">
        <v>21201</v>
      </c>
      <c r="AA49" s="11">
        <v>58596</v>
      </c>
      <c r="AB49" s="11">
        <v>18548</v>
      </c>
      <c r="AC49" s="11">
        <v>8922</v>
      </c>
      <c r="AD49" s="11">
        <v>40681</v>
      </c>
      <c r="AE49" s="11">
        <v>28749</v>
      </c>
      <c r="AF49" s="11">
        <v>223092</v>
      </c>
      <c r="AG49" s="11">
        <v>14346</v>
      </c>
      <c r="AH49" s="11">
        <v>157312</v>
      </c>
      <c r="AI49" s="11">
        <v>-25069</v>
      </c>
      <c r="AJ49" s="11">
        <v>20122</v>
      </c>
      <c r="AK49" s="11">
        <v>80379</v>
      </c>
      <c r="AL49" s="11">
        <v>35148</v>
      </c>
      <c r="AM49" s="11">
        <v>55793</v>
      </c>
      <c r="AN49" s="11">
        <v>120582</v>
      </c>
      <c r="AO49" s="11">
        <v>118044</v>
      </c>
      <c r="AP49" s="11">
        <v>55215</v>
      </c>
    </row>
    <row r="50" spans="1:42" x14ac:dyDescent="0.3">
      <c r="A50" s="51"/>
      <c r="B50" s="10" t="s">
        <v>40</v>
      </c>
      <c r="C50" s="11">
        <v>2867</v>
      </c>
      <c r="D50" s="11">
        <v>1005</v>
      </c>
      <c r="E50" s="11">
        <v>-3957</v>
      </c>
      <c r="F50" s="11">
        <v>2859</v>
      </c>
      <c r="G50" s="11">
        <v>5525</v>
      </c>
      <c r="H50" s="11">
        <v>-1787</v>
      </c>
      <c r="I50" s="11">
        <v>-1929</v>
      </c>
      <c r="J50" s="11">
        <v>-1095</v>
      </c>
      <c r="K50" s="11">
        <v>-1110</v>
      </c>
      <c r="L50" s="11">
        <v>-1247</v>
      </c>
      <c r="M50" s="11">
        <v>-3001</v>
      </c>
      <c r="N50" s="11">
        <v>3191</v>
      </c>
      <c r="O50" s="11">
        <v>-1338</v>
      </c>
      <c r="P50" s="11">
        <v>1541</v>
      </c>
      <c r="Q50" s="11">
        <v>-555</v>
      </c>
      <c r="R50" s="11">
        <v>1210</v>
      </c>
      <c r="S50" s="11">
        <v>-467</v>
      </c>
      <c r="T50" s="11">
        <v>779</v>
      </c>
      <c r="U50" s="11">
        <v>-1569</v>
      </c>
      <c r="V50" s="11">
        <v>476</v>
      </c>
      <c r="W50" s="11">
        <v>851</v>
      </c>
      <c r="X50" s="11">
        <v>1228</v>
      </c>
      <c r="Y50" s="11">
        <v>-1482</v>
      </c>
      <c r="Z50" s="11">
        <v>520</v>
      </c>
      <c r="AA50" s="11">
        <v>-205</v>
      </c>
      <c r="AB50" s="11">
        <v>1282</v>
      </c>
      <c r="AC50" s="11">
        <v>-1820</v>
      </c>
      <c r="AD50" s="11">
        <v>-2320</v>
      </c>
      <c r="AE50" s="11">
        <v>-428</v>
      </c>
      <c r="AF50" s="11">
        <v>2470</v>
      </c>
      <c r="AG50" s="11">
        <v>310</v>
      </c>
      <c r="AH50" s="11">
        <v>4138</v>
      </c>
      <c r="AI50" s="11">
        <v>-776</v>
      </c>
      <c r="AJ50" s="11">
        <v>1085</v>
      </c>
      <c r="AK50" s="11">
        <v>-2192</v>
      </c>
      <c r="AL50" s="11">
        <v>-1408</v>
      </c>
      <c r="AM50" s="11">
        <v>-136</v>
      </c>
      <c r="AN50" s="11">
        <v>82</v>
      </c>
      <c r="AO50" s="11">
        <v>-744</v>
      </c>
      <c r="AP50" s="11">
        <v>361</v>
      </c>
    </row>
    <row r="51" spans="1:42" x14ac:dyDescent="0.3">
      <c r="A51" s="51"/>
      <c r="B51" s="10" t="s">
        <v>41</v>
      </c>
      <c r="C51" s="11">
        <v>-971</v>
      </c>
      <c r="D51" s="11">
        <v>8354</v>
      </c>
      <c r="E51" s="11">
        <v>-9888</v>
      </c>
      <c r="F51" s="11">
        <v>4085</v>
      </c>
      <c r="G51" s="11">
        <v>1831</v>
      </c>
      <c r="H51" s="11">
        <v>19519</v>
      </c>
      <c r="I51" s="11">
        <v>4861</v>
      </c>
      <c r="J51" s="11">
        <v>4747</v>
      </c>
      <c r="K51" s="11">
        <v>-14002</v>
      </c>
      <c r="L51" s="11">
        <v>1553</v>
      </c>
      <c r="M51" s="11">
        <v>-4081</v>
      </c>
      <c r="N51" s="11">
        <v>-9431</v>
      </c>
      <c r="O51" s="11">
        <v>-7974</v>
      </c>
      <c r="P51" s="11">
        <v>13506</v>
      </c>
      <c r="Q51" s="11">
        <v>-2103</v>
      </c>
      <c r="R51" s="11">
        <v>-3085</v>
      </c>
      <c r="S51" s="11">
        <v>-10250</v>
      </c>
      <c r="T51" s="11">
        <v>16353</v>
      </c>
      <c r="U51" s="11">
        <v>2403</v>
      </c>
      <c r="V51" s="11">
        <v>4268</v>
      </c>
      <c r="W51" s="11">
        <v>-7879</v>
      </c>
      <c r="X51" s="11">
        <v>17586</v>
      </c>
      <c r="Y51" s="11">
        <v>-12543</v>
      </c>
      <c r="Z51" s="11">
        <v>4726</v>
      </c>
      <c r="AA51" s="11">
        <v>-9088</v>
      </c>
      <c r="AB51" s="11">
        <v>12709</v>
      </c>
      <c r="AC51" s="11">
        <v>-4848</v>
      </c>
      <c r="AD51" s="11">
        <v>7542</v>
      </c>
      <c r="AE51" s="11">
        <v>4636</v>
      </c>
      <c r="AF51" s="11">
        <v>16116</v>
      </c>
      <c r="AG51" s="11">
        <v>-939</v>
      </c>
      <c r="AH51" s="11">
        <v>10234</v>
      </c>
      <c r="AI51" s="11">
        <v>-6058</v>
      </c>
      <c r="AJ51" s="11">
        <v>12359</v>
      </c>
      <c r="AK51" s="11">
        <v>20487</v>
      </c>
      <c r="AL51" s="11">
        <v>11812</v>
      </c>
      <c r="AM51" s="11">
        <v>3667</v>
      </c>
      <c r="AN51" s="11">
        <v>16486</v>
      </c>
      <c r="AO51" s="11">
        <v>15374</v>
      </c>
      <c r="AP51" s="11">
        <v>284</v>
      </c>
    </row>
    <row r="52" spans="1:42" x14ac:dyDescent="0.3">
      <c r="A52" s="51"/>
      <c r="B52" s="10" t="s">
        <v>42</v>
      </c>
      <c r="C52" s="11">
        <v>-277</v>
      </c>
      <c r="D52" s="11">
        <v>9814</v>
      </c>
      <c r="E52" s="11">
        <v>4422</v>
      </c>
      <c r="F52" s="11">
        <v>-11419</v>
      </c>
      <c r="G52" s="11">
        <v>-1422</v>
      </c>
      <c r="H52" s="11">
        <v>9726</v>
      </c>
      <c r="I52" s="11">
        <v>13631</v>
      </c>
      <c r="J52" s="11">
        <v>9673</v>
      </c>
      <c r="K52" s="11">
        <v>10863</v>
      </c>
      <c r="L52" s="11">
        <v>18217</v>
      </c>
      <c r="M52" s="11">
        <v>17856</v>
      </c>
      <c r="N52" s="11">
        <v>16209</v>
      </c>
      <c r="O52" s="11">
        <v>1993</v>
      </c>
      <c r="P52" s="11">
        <v>14015</v>
      </c>
      <c r="Q52" s="11">
        <v>5716</v>
      </c>
      <c r="R52" s="11">
        <v>-3872</v>
      </c>
      <c r="S52" s="11">
        <v>-6548</v>
      </c>
      <c r="T52" s="11">
        <v>5029</v>
      </c>
      <c r="U52" s="11">
        <v>2527</v>
      </c>
      <c r="V52" s="11">
        <v>13715</v>
      </c>
      <c r="W52" s="11">
        <v>29190</v>
      </c>
      <c r="X52" s="11">
        <v>33362</v>
      </c>
      <c r="Y52" s="11">
        <v>17159</v>
      </c>
      <c r="Z52" s="11">
        <v>19365</v>
      </c>
      <c r="AA52" s="11">
        <v>6340</v>
      </c>
      <c r="AB52" s="11">
        <v>20307</v>
      </c>
      <c r="AC52" s="11">
        <v>25368</v>
      </c>
      <c r="AD52" s="11">
        <v>23596</v>
      </c>
      <c r="AE52" s="11">
        <v>57348</v>
      </c>
      <c r="AF52" s="11">
        <v>53213</v>
      </c>
      <c r="AG52" s="11">
        <v>58767</v>
      </c>
      <c r="AH52" s="11">
        <v>42800</v>
      </c>
      <c r="AI52" s="11">
        <v>22685</v>
      </c>
      <c r="AJ52" s="11">
        <v>19979</v>
      </c>
      <c r="AK52" s="11">
        <v>44674</v>
      </c>
      <c r="AL52" s="11">
        <v>37898</v>
      </c>
      <c r="AM52" s="11">
        <v>45852</v>
      </c>
      <c r="AN52" s="11">
        <v>-317</v>
      </c>
      <c r="AO52" s="11">
        <v>42391</v>
      </c>
      <c r="AP52" s="11">
        <v>49900</v>
      </c>
    </row>
    <row r="53" spans="1:42" x14ac:dyDescent="0.3">
      <c r="A53" s="51"/>
      <c r="B53" s="10" t="s">
        <v>43</v>
      </c>
      <c r="C53" s="11">
        <v>25216</v>
      </c>
      <c r="D53" s="11">
        <v>15084</v>
      </c>
      <c r="E53" s="11">
        <v>-10141</v>
      </c>
      <c r="F53" s="11">
        <v>9677</v>
      </c>
      <c r="G53" s="11">
        <v>14004</v>
      </c>
      <c r="H53" s="11">
        <v>-7517</v>
      </c>
      <c r="I53" s="11">
        <v>-16379</v>
      </c>
      <c r="J53" s="11">
        <v>-8396</v>
      </c>
      <c r="K53" s="11">
        <v>5777</v>
      </c>
      <c r="L53" s="11">
        <v>-3305</v>
      </c>
      <c r="M53" s="11">
        <v>-6340</v>
      </c>
      <c r="N53" s="11">
        <v>-11195</v>
      </c>
      <c r="O53" s="11">
        <v>-9356</v>
      </c>
      <c r="P53" s="11">
        <v>-1746</v>
      </c>
      <c r="Q53" s="11">
        <v>4070</v>
      </c>
      <c r="R53" s="11">
        <v>-4375</v>
      </c>
      <c r="S53" s="11">
        <v>2129</v>
      </c>
      <c r="T53" s="11">
        <v>3942</v>
      </c>
      <c r="U53" s="11">
        <v>63</v>
      </c>
      <c r="V53" s="11">
        <v>-849</v>
      </c>
      <c r="W53" s="11">
        <v>324</v>
      </c>
      <c r="X53" s="11">
        <v>254</v>
      </c>
      <c r="Y53" s="11">
        <v>-196</v>
      </c>
      <c r="Z53" s="11">
        <v>-3951</v>
      </c>
      <c r="AA53" s="11">
        <v>6175</v>
      </c>
      <c r="AB53" s="11">
        <v>888</v>
      </c>
      <c r="AC53" s="11">
        <v>10123</v>
      </c>
      <c r="AD53" s="11">
        <v>9460</v>
      </c>
      <c r="AE53" s="11">
        <v>15592</v>
      </c>
      <c r="AF53" s="11">
        <v>10232</v>
      </c>
      <c r="AG53" s="11">
        <v>3222</v>
      </c>
      <c r="AH53" s="11">
        <v>-2974</v>
      </c>
      <c r="AI53" s="11">
        <v>16151</v>
      </c>
      <c r="AJ53" s="11">
        <v>14024</v>
      </c>
      <c r="AK53" s="11">
        <v>6662</v>
      </c>
      <c r="AL53" s="11">
        <v>-5332</v>
      </c>
      <c r="AM53" s="11">
        <v>9795</v>
      </c>
      <c r="AN53" s="11">
        <v>485</v>
      </c>
      <c r="AO53" s="11">
        <v>4336</v>
      </c>
      <c r="AP53" s="11">
        <v>-8256</v>
      </c>
    </row>
    <row r="54" spans="1:42" x14ac:dyDescent="0.3">
      <c r="A54" s="51"/>
      <c r="B54" s="10" t="s">
        <v>44</v>
      </c>
      <c r="C54" s="11">
        <v>-57</v>
      </c>
      <c r="D54" s="11">
        <v>-195</v>
      </c>
      <c r="E54" s="11">
        <v>297</v>
      </c>
      <c r="F54" s="11">
        <v>129</v>
      </c>
      <c r="G54" s="11">
        <v>187</v>
      </c>
      <c r="H54" s="11">
        <v>-6</v>
      </c>
      <c r="I54" s="11">
        <v>571</v>
      </c>
      <c r="J54" s="11">
        <v>210</v>
      </c>
      <c r="K54" s="11">
        <v>166</v>
      </c>
      <c r="L54" s="11">
        <v>-29</v>
      </c>
      <c r="M54" s="11">
        <v>547</v>
      </c>
      <c r="N54" s="11">
        <v>281</v>
      </c>
      <c r="O54" s="11">
        <v>366</v>
      </c>
      <c r="P54" s="11">
        <v>40</v>
      </c>
      <c r="Q54" s="11">
        <v>657</v>
      </c>
      <c r="R54" s="11">
        <v>239</v>
      </c>
      <c r="S54" s="11">
        <v>246</v>
      </c>
      <c r="T54" s="11">
        <v>932</v>
      </c>
      <c r="U54" s="11">
        <v>421</v>
      </c>
      <c r="V54" s="11">
        <v>317</v>
      </c>
      <c r="W54" s="11">
        <v>165</v>
      </c>
      <c r="X54" s="11">
        <v>-1245</v>
      </c>
      <c r="Y54" s="11">
        <v>756</v>
      </c>
      <c r="Z54" s="11">
        <v>469</v>
      </c>
      <c r="AA54" s="11">
        <v>565</v>
      </c>
      <c r="AB54" s="11">
        <v>867</v>
      </c>
      <c r="AC54" s="11">
        <v>751</v>
      </c>
      <c r="AD54" s="11">
        <v>475</v>
      </c>
      <c r="AE54" s="11">
        <v>705</v>
      </c>
      <c r="AF54" s="11">
        <v>465</v>
      </c>
      <c r="AG54" s="11">
        <v>836</v>
      </c>
      <c r="AH54" s="11">
        <v>666</v>
      </c>
      <c r="AI54" s="11">
        <v>480</v>
      </c>
      <c r="AJ54" s="11">
        <v>802</v>
      </c>
      <c r="AK54" s="11">
        <v>1552</v>
      </c>
      <c r="AL54" s="11">
        <v>621</v>
      </c>
      <c r="AM54" s="11">
        <v>396</v>
      </c>
      <c r="AN54" s="11">
        <v>402</v>
      </c>
      <c r="AO54" s="11">
        <v>1187</v>
      </c>
      <c r="AP54" s="11">
        <v>717</v>
      </c>
    </row>
    <row r="55" spans="1:42" x14ac:dyDescent="0.3">
      <c r="A55" s="51"/>
      <c r="B55" s="10" t="s">
        <v>45</v>
      </c>
      <c r="C55" s="11">
        <v>300</v>
      </c>
      <c r="D55" s="11">
        <v>-176</v>
      </c>
      <c r="E55" s="11">
        <v>-162</v>
      </c>
      <c r="F55" s="11">
        <v>-411</v>
      </c>
      <c r="G55" s="11">
        <v>-29</v>
      </c>
      <c r="H55" s="11">
        <v>83</v>
      </c>
      <c r="I55" s="11">
        <v>71</v>
      </c>
      <c r="J55" s="11">
        <v>-123</v>
      </c>
      <c r="K55" s="11">
        <v>-101</v>
      </c>
      <c r="L55" s="11">
        <v>-175</v>
      </c>
      <c r="M55" s="11">
        <v>83</v>
      </c>
      <c r="N55" s="11">
        <v>35</v>
      </c>
      <c r="O55" s="11">
        <v>12</v>
      </c>
      <c r="P55" s="11">
        <v>176</v>
      </c>
      <c r="Q55" s="11">
        <v>9</v>
      </c>
      <c r="R55" s="11">
        <v>360</v>
      </c>
      <c r="S55" s="11">
        <v>254</v>
      </c>
      <c r="T55" s="11">
        <v>374</v>
      </c>
      <c r="U55" s="11">
        <v>-489</v>
      </c>
      <c r="V55" s="11">
        <v>-133</v>
      </c>
      <c r="W55" s="11">
        <v>-4</v>
      </c>
      <c r="X55" s="11">
        <v>-67</v>
      </c>
      <c r="Y55" s="11">
        <v>-12</v>
      </c>
      <c r="Z55" s="11">
        <v>14</v>
      </c>
      <c r="AA55" s="11">
        <v>109</v>
      </c>
      <c r="AB55" s="11">
        <v>-77</v>
      </c>
      <c r="AC55" s="11">
        <v>-18</v>
      </c>
      <c r="AD55" s="11">
        <v>5</v>
      </c>
      <c r="AE55" s="11">
        <v>221</v>
      </c>
      <c r="AF55" s="11">
        <v>-496</v>
      </c>
      <c r="AG55" s="11">
        <v>207</v>
      </c>
      <c r="AH55" s="11">
        <v>0</v>
      </c>
      <c r="AI55" s="11">
        <v>89</v>
      </c>
      <c r="AJ55" s="11">
        <v>-191</v>
      </c>
      <c r="AK55" s="11">
        <v>227</v>
      </c>
      <c r="AL55" s="11">
        <v>117</v>
      </c>
      <c r="AM55" s="11">
        <v>247</v>
      </c>
      <c r="AN55" s="11">
        <v>-16</v>
      </c>
      <c r="AO55" s="11">
        <v>351</v>
      </c>
      <c r="AP55" s="11">
        <v>-103</v>
      </c>
    </row>
    <row r="56" spans="1:42" x14ac:dyDescent="0.3">
      <c r="A56" s="51"/>
      <c r="B56" s="10" t="s">
        <v>46</v>
      </c>
      <c r="C56" s="11">
        <v>38</v>
      </c>
      <c r="D56" s="11">
        <v>-49</v>
      </c>
      <c r="E56" s="11">
        <v>-129</v>
      </c>
      <c r="F56" s="11">
        <v>-182</v>
      </c>
      <c r="G56" s="11">
        <v>2</v>
      </c>
      <c r="H56" s="11">
        <v>3</v>
      </c>
      <c r="I56" s="11">
        <v>12</v>
      </c>
      <c r="J56" s="11">
        <v>-10</v>
      </c>
      <c r="K56" s="11">
        <v>3</v>
      </c>
      <c r="L56" s="11">
        <v>10</v>
      </c>
      <c r="M56" s="11">
        <v>96</v>
      </c>
      <c r="N56" s="11">
        <v>131</v>
      </c>
      <c r="O56" s="11">
        <v>251</v>
      </c>
      <c r="P56" s="11">
        <v>78</v>
      </c>
      <c r="Q56" s="11">
        <v>16</v>
      </c>
      <c r="R56" s="11">
        <v>43</v>
      </c>
      <c r="S56" s="11">
        <v>119</v>
      </c>
      <c r="T56" s="11">
        <v>108</v>
      </c>
      <c r="U56" s="11">
        <v>127</v>
      </c>
      <c r="V56" s="11">
        <v>132</v>
      </c>
      <c r="W56" s="11">
        <v>473</v>
      </c>
      <c r="X56" s="11">
        <v>509</v>
      </c>
      <c r="Y56" s="11">
        <v>151</v>
      </c>
      <c r="Z56" s="11">
        <v>-7</v>
      </c>
      <c r="AA56" s="11">
        <v>-13</v>
      </c>
      <c r="AB56" s="11">
        <v>-71</v>
      </c>
      <c r="AC56" s="11">
        <v>21</v>
      </c>
      <c r="AD56" s="11">
        <v>67</v>
      </c>
      <c r="AE56" s="11">
        <v>161</v>
      </c>
      <c r="AF56" s="11">
        <v>26</v>
      </c>
      <c r="AG56" s="11">
        <v>2</v>
      </c>
      <c r="AH56" s="11">
        <v>105</v>
      </c>
      <c r="AI56" s="11">
        <v>25</v>
      </c>
      <c r="AJ56" s="11">
        <v>13</v>
      </c>
      <c r="AK56" s="11">
        <v>-87</v>
      </c>
      <c r="AL56" s="11">
        <v>164</v>
      </c>
      <c r="AM56" s="11">
        <v>146</v>
      </c>
      <c r="AN56" s="11">
        <v>172</v>
      </c>
      <c r="AO56" s="11">
        <v>182</v>
      </c>
      <c r="AP56" s="11">
        <v>-61</v>
      </c>
    </row>
    <row r="57" spans="1:42" x14ac:dyDescent="0.3">
      <c r="A57" s="64" t="s">
        <v>54</v>
      </c>
      <c r="B57" s="65"/>
      <c r="C57" s="7">
        <v>341</v>
      </c>
      <c r="D57" s="7">
        <v>821</v>
      </c>
      <c r="E57" s="7">
        <v>1707</v>
      </c>
      <c r="F57" s="7">
        <v>1991</v>
      </c>
      <c r="G57" s="8">
        <v>1752</v>
      </c>
      <c r="H57" s="7">
        <v>2995</v>
      </c>
      <c r="I57" s="9">
        <v>1395</v>
      </c>
      <c r="J57" s="7">
        <v>2127</v>
      </c>
      <c r="K57" s="7">
        <v>1899</v>
      </c>
      <c r="L57" s="7">
        <v>2522</v>
      </c>
      <c r="M57" s="7">
        <v>3054</v>
      </c>
      <c r="N57" s="7">
        <v>3820</v>
      </c>
      <c r="O57" s="8">
        <v>1868</v>
      </c>
      <c r="P57" s="7">
        <v>391</v>
      </c>
      <c r="Q57" s="9">
        <v>1472</v>
      </c>
      <c r="R57" s="7">
        <v>1101</v>
      </c>
      <c r="S57" s="7">
        <v>71</v>
      </c>
      <c r="T57" s="7">
        <v>1039</v>
      </c>
      <c r="U57" s="7">
        <v>5950</v>
      </c>
      <c r="V57" s="7">
        <v>3641</v>
      </c>
      <c r="W57" s="8">
        <v>3938</v>
      </c>
      <c r="X57" s="7">
        <v>5168</v>
      </c>
      <c r="Y57" s="9">
        <v>4307</v>
      </c>
      <c r="Z57" s="7">
        <v>1775</v>
      </c>
      <c r="AA57" s="7">
        <v>1825</v>
      </c>
      <c r="AB57" s="7">
        <v>2897</v>
      </c>
      <c r="AC57" s="7">
        <v>123</v>
      </c>
      <c r="AD57" s="7">
        <v>2710</v>
      </c>
      <c r="AE57" s="8">
        <v>1237</v>
      </c>
      <c r="AF57" s="7">
        <v>1584</v>
      </c>
      <c r="AG57" s="9">
        <v>3079</v>
      </c>
      <c r="AH57" s="7">
        <v>1208</v>
      </c>
      <c r="AI57" s="7">
        <v>1497</v>
      </c>
      <c r="AJ57" s="7">
        <v>1991</v>
      </c>
      <c r="AK57" s="7">
        <v>3792</v>
      </c>
      <c r="AL57" s="7">
        <v>2684</v>
      </c>
      <c r="AM57" s="8">
        <v>2155</v>
      </c>
      <c r="AN57" s="7">
        <v>2568</v>
      </c>
      <c r="AO57" s="9">
        <v>2424</v>
      </c>
      <c r="AP57" s="7">
        <v>1822</v>
      </c>
    </row>
    <row r="58" spans="1:42" x14ac:dyDescent="0.3">
      <c r="A58" s="52"/>
      <c r="B58" s="19" t="s">
        <v>47</v>
      </c>
      <c r="C58" s="11">
        <v>341</v>
      </c>
      <c r="D58" s="11">
        <v>821</v>
      </c>
      <c r="E58" s="11">
        <v>1707</v>
      </c>
      <c r="F58" s="11">
        <v>1991</v>
      </c>
      <c r="G58" s="11">
        <v>1752</v>
      </c>
      <c r="H58" s="11">
        <v>2995</v>
      </c>
      <c r="I58" s="11">
        <v>1395</v>
      </c>
      <c r="J58" s="11">
        <v>2127</v>
      </c>
      <c r="K58" s="11">
        <v>1899</v>
      </c>
      <c r="L58" s="11">
        <v>2522</v>
      </c>
      <c r="M58" s="11">
        <v>3054</v>
      </c>
      <c r="N58" s="11">
        <v>3820</v>
      </c>
      <c r="O58" s="11">
        <v>1868</v>
      </c>
      <c r="P58" s="11">
        <v>391</v>
      </c>
      <c r="Q58" s="20">
        <v>1472</v>
      </c>
      <c r="R58" s="20">
        <v>1101</v>
      </c>
      <c r="S58" s="20">
        <v>71</v>
      </c>
      <c r="T58" s="20">
        <v>1039</v>
      </c>
      <c r="U58" s="20">
        <v>5950</v>
      </c>
      <c r="V58" s="20">
        <v>3641</v>
      </c>
      <c r="W58" s="20">
        <v>3938</v>
      </c>
      <c r="X58" s="20">
        <v>5168</v>
      </c>
      <c r="Y58" s="20">
        <v>4307</v>
      </c>
      <c r="Z58" s="20">
        <v>1775</v>
      </c>
      <c r="AA58" s="20">
        <v>1825</v>
      </c>
      <c r="AB58" s="20">
        <v>2897</v>
      </c>
      <c r="AC58" s="20">
        <v>123</v>
      </c>
      <c r="AD58" s="20">
        <v>2710</v>
      </c>
      <c r="AE58" s="20">
        <v>1237</v>
      </c>
      <c r="AF58" s="20">
        <v>1584</v>
      </c>
      <c r="AG58" s="20">
        <v>3079</v>
      </c>
      <c r="AH58" s="20">
        <v>1208</v>
      </c>
      <c r="AI58" s="20">
        <v>1497</v>
      </c>
      <c r="AJ58" s="20">
        <v>1991</v>
      </c>
      <c r="AK58" s="20">
        <v>3792</v>
      </c>
      <c r="AL58" s="20">
        <v>2684</v>
      </c>
      <c r="AM58" s="20">
        <v>2155</v>
      </c>
      <c r="AN58" s="20">
        <v>2568</v>
      </c>
      <c r="AO58" s="20">
        <v>2424</v>
      </c>
      <c r="AP58" s="20">
        <v>1822</v>
      </c>
    </row>
    <row r="59" spans="1:42" s="22" customFormat="1" ht="91.5" customHeight="1" x14ac:dyDescent="0.2">
      <c r="A59" s="63" t="s">
        <v>89</v>
      </c>
      <c r="B59" s="63"/>
      <c r="C59" s="63"/>
      <c r="D59" s="63"/>
      <c r="E59" s="63"/>
      <c r="F59" s="63"/>
      <c r="G59" s="63"/>
      <c r="H59" s="63"/>
      <c r="I59" s="63"/>
      <c r="J59" s="63"/>
      <c r="K59" s="63"/>
      <c r="L59" s="63"/>
      <c r="M59" s="63"/>
      <c r="N59" s="49"/>
      <c r="O59" s="49"/>
      <c r="P59" s="49"/>
    </row>
    <row r="60" spans="1:42" s="17" customFormat="1" ht="11.25" customHeight="1" x14ac:dyDescent="0.2">
      <c r="A60" s="59" t="s">
        <v>60</v>
      </c>
      <c r="B60" s="59"/>
      <c r="C60" s="59"/>
      <c r="D60" s="59"/>
      <c r="E60" s="59"/>
      <c r="F60" s="59"/>
      <c r="G60" s="42"/>
      <c r="H60" s="42"/>
    </row>
    <row r="61" spans="1:42" s="18" customFormat="1" x14ac:dyDescent="0.3">
      <c r="B61" s="1"/>
      <c r="C61" s="1"/>
      <c r="D61" s="1"/>
      <c r="E61" s="1"/>
      <c r="F61" s="1"/>
      <c r="G61" s="1"/>
      <c r="H61" s="1"/>
      <c r="I61" s="1"/>
      <c r="J61" s="1"/>
      <c r="K61" s="1"/>
      <c r="L61" s="1"/>
      <c r="M61" s="1"/>
      <c r="N61" s="1"/>
    </row>
    <row r="62" spans="1:42" s="18" customFormat="1" x14ac:dyDescent="0.3">
      <c r="B62" s="1"/>
      <c r="C62" s="1"/>
      <c r="D62" s="1"/>
      <c r="E62" s="1"/>
      <c r="F62" s="1"/>
      <c r="G62" s="1"/>
      <c r="H62" s="1"/>
      <c r="I62" s="1"/>
      <c r="J62" s="1"/>
      <c r="K62" s="1"/>
      <c r="L62" s="1"/>
      <c r="M62" s="1"/>
      <c r="N62" s="1"/>
    </row>
    <row r="63" spans="1:42" s="18" customFormat="1" x14ac:dyDescent="0.3">
      <c r="B63" s="1"/>
      <c r="C63" s="1"/>
      <c r="D63" s="1"/>
      <c r="E63" s="1"/>
      <c r="F63" s="1"/>
      <c r="G63" s="1"/>
      <c r="H63" s="1"/>
      <c r="I63" s="1"/>
      <c r="J63" s="1"/>
      <c r="K63" s="1"/>
      <c r="L63" s="1"/>
      <c r="M63" s="1"/>
      <c r="N63" s="1"/>
    </row>
    <row r="64" spans="1:42" s="18" customFormat="1" x14ac:dyDescent="0.3">
      <c r="B64" s="1"/>
      <c r="C64" s="1"/>
      <c r="D64" s="1"/>
      <c r="E64" s="1"/>
      <c r="F64" s="1"/>
      <c r="G64" s="1"/>
      <c r="H64" s="1"/>
      <c r="I64" s="1"/>
      <c r="J64" s="1"/>
      <c r="K64" s="1"/>
      <c r="L64" s="1"/>
      <c r="M64" s="1"/>
      <c r="N64" s="1"/>
    </row>
    <row r="65" spans="2:14" s="18" customFormat="1" x14ac:dyDescent="0.3">
      <c r="B65" s="1"/>
      <c r="C65" s="1"/>
      <c r="D65" s="1"/>
      <c r="E65" s="1"/>
      <c r="F65" s="1"/>
      <c r="G65" s="1"/>
      <c r="H65" s="1"/>
      <c r="I65" s="1"/>
      <c r="J65" s="1"/>
      <c r="K65" s="1"/>
      <c r="L65" s="1"/>
      <c r="M65" s="1"/>
      <c r="N65" s="1"/>
    </row>
    <row r="66" spans="2:14" s="18" customFormat="1" x14ac:dyDescent="0.3">
      <c r="B66" s="1"/>
      <c r="C66" s="1"/>
      <c r="D66" s="1"/>
      <c r="E66" s="1"/>
      <c r="F66" s="1"/>
      <c r="G66" s="1"/>
      <c r="H66" s="1"/>
      <c r="I66" s="1"/>
      <c r="J66" s="1"/>
      <c r="K66" s="1"/>
      <c r="L66" s="1"/>
      <c r="M66" s="1"/>
      <c r="N66" s="1"/>
    </row>
    <row r="67" spans="2:14" s="18" customFormat="1" x14ac:dyDescent="0.3">
      <c r="B67" s="1"/>
      <c r="C67" s="1"/>
      <c r="D67" s="1"/>
      <c r="E67" s="1"/>
      <c r="F67" s="1"/>
      <c r="G67" s="1"/>
      <c r="H67" s="1"/>
      <c r="I67" s="1"/>
      <c r="J67" s="1"/>
      <c r="K67" s="1"/>
      <c r="L67" s="1"/>
      <c r="M67" s="1"/>
      <c r="N67" s="1"/>
    </row>
    <row r="68" spans="2:14" s="18" customFormat="1" x14ac:dyDescent="0.3">
      <c r="B68" s="1"/>
      <c r="C68" s="1"/>
      <c r="D68" s="1"/>
      <c r="E68" s="1"/>
      <c r="F68" s="1"/>
      <c r="G68" s="1"/>
      <c r="H68" s="1"/>
      <c r="I68" s="1"/>
      <c r="J68" s="1"/>
      <c r="K68" s="1"/>
      <c r="L68" s="1"/>
      <c r="M68" s="1"/>
      <c r="N68" s="1"/>
    </row>
    <row r="69" spans="2:14" s="18" customFormat="1" x14ac:dyDescent="0.3">
      <c r="B69" s="1"/>
      <c r="C69" s="1"/>
      <c r="D69" s="1"/>
      <c r="E69" s="1"/>
      <c r="F69" s="1"/>
      <c r="G69" s="1"/>
      <c r="H69" s="1"/>
      <c r="I69" s="1"/>
      <c r="J69" s="1"/>
      <c r="K69" s="1"/>
      <c r="L69" s="1"/>
      <c r="M69" s="1"/>
      <c r="N69" s="1"/>
    </row>
    <row r="70" spans="2:14" s="18" customFormat="1" x14ac:dyDescent="0.3">
      <c r="B70" s="1"/>
      <c r="C70" s="1"/>
      <c r="D70" s="1"/>
      <c r="E70" s="1"/>
      <c r="F70" s="1"/>
      <c r="G70" s="1"/>
      <c r="H70" s="1"/>
      <c r="I70" s="1"/>
      <c r="J70" s="1"/>
      <c r="K70" s="1"/>
      <c r="L70" s="1"/>
      <c r="M70" s="1"/>
      <c r="N70" s="1"/>
    </row>
    <row r="71" spans="2:14" s="18" customFormat="1" x14ac:dyDescent="0.3">
      <c r="B71" s="1"/>
      <c r="C71" s="1"/>
      <c r="D71" s="1"/>
      <c r="E71" s="1"/>
      <c r="F71" s="1"/>
      <c r="G71" s="1"/>
      <c r="H71" s="1"/>
      <c r="I71" s="1"/>
      <c r="J71" s="1"/>
      <c r="K71" s="1"/>
      <c r="L71" s="1"/>
      <c r="M71" s="1"/>
      <c r="N71" s="1"/>
    </row>
    <row r="72" spans="2:14" s="18" customFormat="1" x14ac:dyDescent="0.3">
      <c r="B72" s="1"/>
      <c r="C72" s="1"/>
      <c r="D72" s="1"/>
      <c r="E72" s="1"/>
      <c r="F72" s="1"/>
      <c r="G72" s="1"/>
      <c r="H72" s="1"/>
      <c r="I72" s="1"/>
      <c r="J72" s="1"/>
      <c r="K72" s="1"/>
      <c r="L72" s="1"/>
      <c r="M72" s="1"/>
      <c r="N72" s="1"/>
    </row>
    <row r="73" spans="2:14" s="18" customFormat="1" x14ac:dyDescent="0.3">
      <c r="B73" s="1"/>
      <c r="C73" s="1"/>
      <c r="D73" s="1"/>
      <c r="E73" s="1"/>
      <c r="F73" s="1"/>
      <c r="G73" s="1"/>
      <c r="H73" s="1"/>
      <c r="I73" s="1"/>
      <c r="J73" s="1"/>
      <c r="K73" s="1"/>
      <c r="L73" s="1"/>
      <c r="M73" s="1"/>
      <c r="N73" s="1"/>
    </row>
    <row r="74" spans="2:14" s="18" customFormat="1" x14ac:dyDescent="0.3">
      <c r="B74" s="1"/>
      <c r="C74" s="1"/>
      <c r="D74" s="1"/>
      <c r="E74" s="1"/>
      <c r="F74" s="1"/>
      <c r="G74" s="1"/>
      <c r="H74" s="1"/>
      <c r="I74" s="1"/>
      <c r="J74" s="1"/>
      <c r="K74" s="1"/>
      <c r="L74" s="1"/>
      <c r="M74" s="1"/>
      <c r="N74" s="1"/>
    </row>
    <row r="75" spans="2:14" s="18" customFormat="1" x14ac:dyDescent="0.3">
      <c r="B75" s="1"/>
      <c r="C75" s="1"/>
      <c r="D75" s="1"/>
      <c r="E75" s="1"/>
      <c r="F75" s="1"/>
      <c r="G75" s="1"/>
      <c r="H75" s="1"/>
      <c r="I75" s="1"/>
      <c r="J75" s="1"/>
      <c r="K75" s="1"/>
      <c r="L75" s="1"/>
      <c r="M75" s="1"/>
      <c r="N75" s="1"/>
    </row>
    <row r="76" spans="2:14" s="18" customFormat="1" x14ac:dyDescent="0.3">
      <c r="B76" s="1"/>
      <c r="C76" s="1"/>
      <c r="D76" s="1"/>
      <c r="E76" s="1"/>
      <c r="F76" s="1"/>
      <c r="G76" s="1"/>
      <c r="H76" s="1"/>
      <c r="I76" s="1"/>
      <c r="J76" s="1"/>
      <c r="K76" s="1"/>
      <c r="L76" s="1"/>
      <c r="M76" s="1"/>
      <c r="N76" s="1"/>
    </row>
    <row r="77" spans="2:14" s="18" customFormat="1" x14ac:dyDescent="0.3">
      <c r="B77" s="1"/>
      <c r="C77" s="1"/>
      <c r="D77" s="1"/>
      <c r="E77" s="1"/>
      <c r="F77" s="1"/>
      <c r="G77" s="1"/>
      <c r="H77" s="1"/>
      <c r="I77" s="1"/>
      <c r="J77" s="1"/>
      <c r="K77" s="1"/>
      <c r="L77" s="1"/>
      <c r="M77" s="1"/>
      <c r="N77" s="1"/>
    </row>
  </sheetData>
  <mergeCells count="19">
    <mergeCell ref="AM4:AP4"/>
    <mergeCell ref="A1:B1"/>
    <mergeCell ref="A3:G3"/>
    <mergeCell ref="A6:B6"/>
    <mergeCell ref="A7:B7"/>
    <mergeCell ref="AE4:AH4"/>
    <mergeCell ref="AI4:AL4"/>
    <mergeCell ref="C4:F4"/>
    <mergeCell ref="W4:Z4"/>
    <mergeCell ref="A60:F60"/>
    <mergeCell ref="A57:B57"/>
    <mergeCell ref="AA4:AD4"/>
    <mergeCell ref="A59:M59"/>
    <mergeCell ref="A16:B16"/>
    <mergeCell ref="A47:B47"/>
    <mergeCell ref="O4:R4"/>
    <mergeCell ref="S4:V4"/>
    <mergeCell ref="G4:J4"/>
    <mergeCell ref="K4:N4"/>
  </mergeCells>
  <conditionalFormatting sqref="A7">
    <cfRule type="cellIs" dxfId="138" priority="154" stopIfTrue="1" operator="equal">
      <formula>0</formula>
    </cfRule>
  </conditionalFormatting>
  <conditionalFormatting sqref="B61:N65451 B4:B5">
    <cfRule type="cellIs" dxfId="137" priority="159" stopIfTrue="1" operator="equal">
      <formula>0</formula>
    </cfRule>
  </conditionalFormatting>
  <conditionalFormatting sqref="A16">
    <cfRule type="cellIs" dxfId="136" priority="153" stopIfTrue="1" operator="equal">
      <formula>0</formula>
    </cfRule>
  </conditionalFormatting>
  <conditionalFormatting sqref="A47">
    <cfRule type="cellIs" dxfId="135" priority="152" stopIfTrue="1" operator="equal">
      <formula>0</formula>
    </cfRule>
  </conditionalFormatting>
  <conditionalFormatting sqref="B8">
    <cfRule type="cellIs" dxfId="134" priority="158" stopIfTrue="1" operator="equal">
      <formula>0</formula>
    </cfRule>
  </conditionalFormatting>
  <conditionalFormatting sqref="H3:N3 J2:N2 G1:N1">
    <cfRule type="cellIs" dxfId="133" priority="157" stopIfTrue="1" operator="equal">
      <formula>0</formula>
    </cfRule>
  </conditionalFormatting>
  <conditionalFormatting sqref="A3">
    <cfRule type="cellIs" dxfId="132" priority="156" stopIfTrue="1" operator="equal">
      <formula>0</formula>
    </cfRule>
  </conditionalFormatting>
  <conditionalFormatting sqref="A6">
    <cfRule type="cellIs" dxfId="131" priority="155" stopIfTrue="1" operator="equal">
      <formula>0</formula>
    </cfRule>
  </conditionalFormatting>
  <conditionalFormatting sqref="A57">
    <cfRule type="cellIs" dxfId="130" priority="151" stopIfTrue="1" operator="equal">
      <formula>0</formula>
    </cfRule>
  </conditionalFormatting>
  <conditionalFormatting sqref="I60:IU60">
    <cfRule type="cellIs" dxfId="129" priority="107" stopIfTrue="1" operator="equal">
      <formula>0</formula>
    </cfRule>
  </conditionalFormatting>
  <conditionalFormatting sqref="A60 J60:IU60 Q59:IU59">
    <cfRule type="cellIs" dxfId="128" priority="106" stopIfTrue="1" operator="equal">
      <formula>0</formula>
    </cfRule>
  </conditionalFormatting>
  <conditionalFormatting sqref="A60">
    <cfRule type="cellIs" dxfId="127" priority="105" stopIfTrue="1" operator="equal">
      <formula>0</formula>
    </cfRule>
  </conditionalFormatting>
  <conditionalFormatting sqref="A1:A2">
    <cfRule type="cellIs" priority="113" stopIfTrue="1" operator="equal">
      <formula>0</formula>
    </cfRule>
  </conditionalFormatting>
  <conditionalFormatting sqref="C5:J5">
    <cfRule type="cellIs" dxfId="126" priority="30" stopIfTrue="1" operator="equal">
      <formula>0</formula>
    </cfRule>
  </conditionalFormatting>
  <conditionalFormatting sqref="G6:J7 C8:J8">
    <cfRule type="cellIs" dxfId="125" priority="31" stopIfTrue="1" operator="equal">
      <formula>0</formula>
    </cfRule>
  </conditionalFormatting>
  <conditionalFormatting sqref="C6:C7">
    <cfRule type="cellIs" dxfId="124" priority="29" stopIfTrue="1" operator="equal">
      <formula>0</formula>
    </cfRule>
  </conditionalFormatting>
  <conditionalFormatting sqref="D6:F7">
    <cfRule type="cellIs" dxfId="123" priority="28" stopIfTrue="1" operator="equal">
      <formula>0</formula>
    </cfRule>
  </conditionalFormatting>
  <conditionalFormatting sqref="G4">
    <cfRule type="cellIs" priority="27" stopIfTrue="1" operator="equal">
      <formula>0</formula>
    </cfRule>
  </conditionalFormatting>
  <conditionalFormatting sqref="C4">
    <cfRule type="cellIs" priority="26" stopIfTrue="1" operator="equal">
      <formula>0</formula>
    </cfRule>
  </conditionalFormatting>
  <conditionalFormatting sqref="K5:R5">
    <cfRule type="cellIs" dxfId="122" priority="24" stopIfTrue="1" operator="equal">
      <formula>0</formula>
    </cfRule>
  </conditionalFormatting>
  <conditionalFormatting sqref="O6:R7 K8:R8">
    <cfRule type="cellIs" dxfId="121" priority="25" stopIfTrue="1" operator="equal">
      <formula>0</formula>
    </cfRule>
  </conditionalFormatting>
  <conditionalFormatting sqref="K6:K7">
    <cfRule type="cellIs" dxfId="120" priority="23" stopIfTrue="1" operator="equal">
      <formula>0</formula>
    </cfRule>
  </conditionalFormatting>
  <conditionalFormatting sqref="L6:N7">
    <cfRule type="cellIs" dxfId="119" priority="22" stopIfTrue="1" operator="equal">
      <formula>0</formula>
    </cfRule>
  </conditionalFormatting>
  <conditionalFormatting sqref="O4">
    <cfRule type="cellIs" priority="21" stopIfTrue="1" operator="equal">
      <formula>0</formula>
    </cfRule>
  </conditionalFormatting>
  <conditionalFormatting sqref="K4">
    <cfRule type="cellIs" priority="20" stopIfTrue="1" operator="equal">
      <formula>0</formula>
    </cfRule>
  </conditionalFormatting>
  <conditionalFormatting sqref="S5:Z5">
    <cfRule type="cellIs" dxfId="118" priority="18" stopIfTrue="1" operator="equal">
      <formula>0</formula>
    </cfRule>
  </conditionalFormatting>
  <conditionalFormatting sqref="W6:Z7 S8:Z8">
    <cfRule type="cellIs" dxfId="117" priority="19" stopIfTrue="1" operator="equal">
      <formula>0</formula>
    </cfRule>
  </conditionalFormatting>
  <conditionalFormatting sqref="S6:S7">
    <cfRule type="cellIs" dxfId="116" priority="17" stopIfTrue="1" operator="equal">
      <formula>0</formula>
    </cfRule>
  </conditionalFormatting>
  <conditionalFormatting sqref="T6:V7">
    <cfRule type="cellIs" dxfId="115" priority="16" stopIfTrue="1" operator="equal">
      <formula>0</formula>
    </cfRule>
  </conditionalFormatting>
  <conditionalFormatting sqref="W4">
    <cfRule type="cellIs" priority="15" stopIfTrue="1" operator="equal">
      <formula>0</formula>
    </cfRule>
  </conditionalFormatting>
  <conditionalFormatting sqref="S4">
    <cfRule type="cellIs" priority="14" stopIfTrue="1" operator="equal">
      <formula>0</formula>
    </cfRule>
  </conditionalFormatting>
  <conditionalFormatting sqref="AA5:AH5">
    <cfRule type="cellIs" dxfId="114" priority="12" stopIfTrue="1" operator="equal">
      <formula>0</formula>
    </cfRule>
  </conditionalFormatting>
  <conditionalFormatting sqref="AE6:AH7 AA8:AH8">
    <cfRule type="cellIs" dxfId="113" priority="13" stopIfTrue="1" operator="equal">
      <formula>0</formula>
    </cfRule>
  </conditionalFormatting>
  <conditionalFormatting sqref="AA6:AA7">
    <cfRule type="cellIs" dxfId="112" priority="11" stopIfTrue="1" operator="equal">
      <formula>0</formula>
    </cfRule>
  </conditionalFormatting>
  <conditionalFormatting sqref="AB6:AD7">
    <cfRule type="cellIs" dxfId="111" priority="10" stopIfTrue="1" operator="equal">
      <formula>0</formula>
    </cfRule>
  </conditionalFormatting>
  <conditionalFormatting sqref="AE4">
    <cfRule type="cellIs" priority="9" stopIfTrue="1" operator="equal">
      <formula>0</formula>
    </cfRule>
  </conditionalFormatting>
  <conditionalFormatting sqref="AA4">
    <cfRule type="cellIs" priority="8" stopIfTrue="1" operator="equal">
      <formula>0</formula>
    </cfRule>
  </conditionalFormatting>
  <conditionalFormatting sqref="AI5:AP5">
    <cfRule type="cellIs" dxfId="110" priority="6" stopIfTrue="1" operator="equal">
      <formula>0</formula>
    </cfRule>
  </conditionalFormatting>
  <conditionalFormatting sqref="AM6:AP7 AI8:AP8">
    <cfRule type="cellIs" dxfId="109" priority="7" stopIfTrue="1" operator="equal">
      <formula>0</formula>
    </cfRule>
  </conditionalFormatting>
  <conditionalFormatting sqref="AI6:AI7">
    <cfRule type="cellIs" dxfId="108" priority="5" stopIfTrue="1" operator="equal">
      <formula>0</formula>
    </cfRule>
  </conditionalFormatting>
  <conditionalFormatting sqref="AJ6:AL7">
    <cfRule type="cellIs" dxfId="107" priority="4" stopIfTrue="1" operator="equal">
      <formula>0</formula>
    </cfRule>
  </conditionalFormatting>
  <conditionalFormatting sqref="AM4">
    <cfRule type="cellIs" priority="3" stopIfTrue="1" operator="equal">
      <formula>0</formula>
    </cfRule>
  </conditionalFormatting>
  <conditionalFormatting sqref="AI4">
    <cfRule type="cellIs" priority="2" stopIfTrue="1" operator="equal">
      <formula>0</formula>
    </cfRule>
  </conditionalFormatting>
  <conditionalFormatting sqref="A59">
    <cfRule type="cellIs" dxfId="106" priority="1" stopIfTrue="1"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1"/>
  <sheetViews>
    <sheetView workbookViewId="0">
      <selection sqref="A1:B1"/>
    </sheetView>
  </sheetViews>
  <sheetFormatPr defaultRowHeight="14.4" x14ac:dyDescent="0.3"/>
  <cols>
    <col min="1" max="1" width="1.33203125" customWidth="1"/>
    <col min="2" max="2" width="13.88671875" style="12" bestFit="1" customWidth="1"/>
    <col min="3" max="8" width="5.6640625" style="12" bestFit="1" customWidth="1"/>
    <col min="9" max="10" width="5.6640625" style="1" bestFit="1" customWidth="1"/>
    <col min="11" max="14" width="5.6640625" style="12" bestFit="1" customWidth="1"/>
    <col min="15" max="28" width="5.6640625" bestFit="1" customWidth="1"/>
    <col min="29" max="42" width="6.5546875" bestFit="1" customWidth="1"/>
  </cols>
  <sheetData>
    <row r="1" spans="1:42" x14ac:dyDescent="0.3">
      <c r="A1" s="68" t="s">
        <v>61</v>
      </c>
      <c r="B1" s="68"/>
      <c r="C1" s="54"/>
      <c r="D1" s="54"/>
      <c r="E1" s="54"/>
      <c r="F1" s="54"/>
      <c r="G1" s="1"/>
      <c r="I1" s="12"/>
      <c r="J1" s="12"/>
    </row>
    <row r="2" spans="1:42" x14ac:dyDescent="0.3">
      <c r="A2" s="23" t="s">
        <v>75</v>
      </c>
      <c r="B2" s="2"/>
      <c r="C2" s="2"/>
      <c r="D2" s="2"/>
      <c r="E2" s="2"/>
      <c r="F2" s="2"/>
      <c r="G2" s="2"/>
      <c r="H2" s="13"/>
      <c r="I2" s="13"/>
      <c r="J2" s="12"/>
    </row>
    <row r="3" spans="1:42" x14ac:dyDescent="0.3">
      <c r="A3" s="50"/>
      <c r="B3" s="3"/>
      <c r="C3" s="70">
        <v>2008</v>
      </c>
      <c r="D3" s="71"/>
      <c r="E3" s="71"/>
      <c r="F3" s="72"/>
      <c r="G3" s="70">
        <v>2009</v>
      </c>
      <c r="H3" s="71"/>
      <c r="I3" s="71"/>
      <c r="J3" s="72"/>
      <c r="K3" s="70">
        <v>2010</v>
      </c>
      <c r="L3" s="71"/>
      <c r="M3" s="71"/>
      <c r="N3" s="72"/>
      <c r="O3" s="70">
        <v>2011</v>
      </c>
      <c r="P3" s="71"/>
      <c r="Q3" s="71"/>
      <c r="R3" s="72"/>
      <c r="S3" s="70">
        <v>2012</v>
      </c>
      <c r="T3" s="71"/>
      <c r="U3" s="71"/>
      <c r="V3" s="72"/>
      <c r="W3" s="70">
        <v>2013</v>
      </c>
      <c r="X3" s="71"/>
      <c r="Y3" s="71"/>
      <c r="Z3" s="72"/>
      <c r="AA3" s="70">
        <v>2014</v>
      </c>
      <c r="AB3" s="71"/>
      <c r="AC3" s="71"/>
      <c r="AD3" s="72"/>
      <c r="AE3" s="70">
        <v>2015</v>
      </c>
      <c r="AF3" s="71"/>
      <c r="AG3" s="71"/>
      <c r="AH3" s="72"/>
      <c r="AI3" s="70">
        <v>2016</v>
      </c>
      <c r="AJ3" s="71"/>
      <c r="AK3" s="71"/>
      <c r="AL3" s="72"/>
      <c r="AM3" s="70">
        <v>2017</v>
      </c>
      <c r="AN3" s="71"/>
      <c r="AO3" s="71"/>
      <c r="AP3" s="72"/>
    </row>
    <row r="4" spans="1:42" x14ac:dyDescent="0.3">
      <c r="A4" s="51"/>
      <c r="B4" s="4"/>
      <c r="C4" s="5" t="s">
        <v>0</v>
      </c>
      <c r="D4" s="5" t="s">
        <v>1</v>
      </c>
      <c r="E4" s="5" t="s">
        <v>2</v>
      </c>
      <c r="F4" s="5" t="s">
        <v>3</v>
      </c>
      <c r="G4" s="5" t="s">
        <v>0</v>
      </c>
      <c r="H4" s="5" t="s">
        <v>1</v>
      </c>
      <c r="I4" s="6" t="s">
        <v>2</v>
      </c>
      <c r="J4" s="6" t="s">
        <v>3</v>
      </c>
      <c r="K4" s="5" t="s">
        <v>0</v>
      </c>
      <c r="L4" s="5" t="s">
        <v>1</v>
      </c>
      <c r="M4" s="5" t="s">
        <v>2</v>
      </c>
      <c r="N4" s="5" t="s">
        <v>3</v>
      </c>
      <c r="O4" s="5" t="s">
        <v>0</v>
      </c>
      <c r="P4" s="5" t="s">
        <v>1</v>
      </c>
      <c r="Q4" s="6" t="s">
        <v>2</v>
      </c>
      <c r="R4" s="6" t="s">
        <v>3</v>
      </c>
      <c r="S4" s="5" t="s">
        <v>0</v>
      </c>
      <c r="T4" s="5" t="s">
        <v>1</v>
      </c>
      <c r="U4" s="5" t="s">
        <v>2</v>
      </c>
      <c r="V4" s="5" t="s">
        <v>3</v>
      </c>
      <c r="W4" s="5" t="s">
        <v>0</v>
      </c>
      <c r="X4" s="5" t="s">
        <v>1</v>
      </c>
      <c r="Y4" s="6" t="s">
        <v>2</v>
      </c>
      <c r="Z4" s="6" t="s">
        <v>3</v>
      </c>
      <c r="AA4" s="5" t="s">
        <v>0</v>
      </c>
      <c r="AB4" s="5" t="s">
        <v>1</v>
      </c>
      <c r="AC4" s="5" t="s">
        <v>2</v>
      </c>
      <c r="AD4" s="5" t="s">
        <v>3</v>
      </c>
      <c r="AE4" s="5" t="s">
        <v>0</v>
      </c>
      <c r="AF4" s="5" t="s">
        <v>1</v>
      </c>
      <c r="AG4" s="6" t="s">
        <v>2</v>
      </c>
      <c r="AH4" s="6" t="s">
        <v>3</v>
      </c>
      <c r="AI4" s="5" t="s">
        <v>0</v>
      </c>
      <c r="AJ4" s="5" t="s">
        <v>1</v>
      </c>
      <c r="AK4" s="5" t="s">
        <v>2</v>
      </c>
      <c r="AL4" s="5" t="s">
        <v>3</v>
      </c>
      <c r="AM4" s="5" t="s">
        <v>0</v>
      </c>
      <c r="AN4" s="5" t="s">
        <v>1</v>
      </c>
      <c r="AO4" s="6" t="s">
        <v>2</v>
      </c>
      <c r="AP4" s="6" t="s">
        <v>3</v>
      </c>
    </row>
    <row r="5" spans="1:42" x14ac:dyDescent="0.3">
      <c r="A5" s="66" t="s">
        <v>50</v>
      </c>
      <c r="B5" s="67"/>
      <c r="C5" s="55">
        <v>81785</v>
      </c>
      <c r="D5" s="55">
        <v>83393</v>
      </c>
      <c r="E5" s="55">
        <v>84588</v>
      </c>
      <c r="F5" s="55">
        <v>83799</v>
      </c>
      <c r="G5" s="55">
        <v>84004</v>
      </c>
      <c r="H5" s="55">
        <v>81593</v>
      </c>
      <c r="I5" s="55">
        <v>81471</v>
      </c>
      <c r="J5" s="55">
        <v>83003</v>
      </c>
      <c r="K5" s="55">
        <v>83541</v>
      </c>
      <c r="L5" s="55">
        <v>84974</v>
      </c>
      <c r="M5" s="55">
        <v>85235</v>
      </c>
      <c r="N5" s="55">
        <v>86310</v>
      </c>
      <c r="O5" s="55">
        <v>89023</v>
      </c>
      <c r="P5" s="55">
        <v>90096</v>
      </c>
      <c r="Q5" s="55">
        <v>91713</v>
      </c>
      <c r="R5" s="55">
        <v>92083</v>
      </c>
      <c r="S5" s="55">
        <v>93252</v>
      </c>
      <c r="T5" s="55">
        <v>93778</v>
      </c>
      <c r="U5" s="55">
        <v>94340</v>
      </c>
      <c r="V5" s="55">
        <v>94392</v>
      </c>
      <c r="W5" s="55">
        <v>95040</v>
      </c>
      <c r="X5" s="55">
        <v>95865</v>
      </c>
      <c r="Y5" s="55">
        <v>97051</v>
      </c>
      <c r="Z5" s="55">
        <v>97933</v>
      </c>
      <c r="AA5" s="55">
        <v>99946</v>
      </c>
      <c r="AB5" s="55">
        <v>100650</v>
      </c>
      <c r="AC5" s="55">
        <v>101360</v>
      </c>
      <c r="AD5" s="55">
        <v>101679</v>
      </c>
      <c r="AE5" s="55">
        <v>103801</v>
      </c>
      <c r="AF5" s="55">
        <v>105010</v>
      </c>
      <c r="AG5" s="55">
        <v>105673</v>
      </c>
      <c r="AH5" s="55">
        <v>106897</v>
      </c>
      <c r="AI5" s="55">
        <v>107555</v>
      </c>
      <c r="AJ5" s="55">
        <v>108758</v>
      </c>
      <c r="AK5" s="55">
        <v>110035</v>
      </c>
      <c r="AL5" s="55">
        <v>111004</v>
      </c>
      <c r="AM5" s="55">
        <v>112229</v>
      </c>
      <c r="AN5" s="55">
        <v>113185</v>
      </c>
      <c r="AO5" s="55">
        <v>113862</v>
      </c>
      <c r="AP5" s="55">
        <v>113847</v>
      </c>
    </row>
    <row r="6" spans="1:42" x14ac:dyDescent="0.3">
      <c r="A6" s="64" t="s">
        <v>51</v>
      </c>
      <c r="B6" s="65"/>
      <c r="C6" s="7">
        <v>16427</v>
      </c>
      <c r="D6" s="7">
        <v>16849</v>
      </c>
      <c r="E6" s="7">
        <v>17096</v>
      </c>
      <c r="F6" s="7">
        <v>17148</v>
      </c>
      <c r="G6" s="8">
        <v>17446</v>
      </c>
      <c r="H6" s="7">
        <v>17496</v>
      </c>
      <c r="I6" s="9">
        <v>17518</v>
      </c>
      <c r="J6" s="7">
        <v>17682</v>
      </c>
      <c r="K6" s="7">
        <v>18011</v>
      </c>
      <c r="L6" s="7">
        <v>18335</v>
      </c>
      <c r="M6" s="7">
        <v>18636</v>
      </c>
      <c r="N6" s="7">
        <v>18941</v>
      </c>
      <c r="O6" s="8">
        <v>19371</v>
      </c>
      <c r="P6" s="7">
        <v>19702</v>
      </c>
      <c r="Q6" s="9">
        <v>20707</v>
      </c>
      <c r="R6" s="7">
        <v>21057</v>
      </c>
      <c r="S6" s="7">
        <v>21552</v>
      </c>
      <c r="T6" s="7">
        <v>21760</v>
      </c>
      <c r="U6" s="7">
        <v>22023</v>
      </c>
      <c r="V6" s="7">
        <v>22161</v>
      </c>
      <c r="W6" s="8">
        <v>22355</v>
      </c>
      <c r="X6" s="7">
        <v>22618</v>
      </c>
      <c r="Y6" s="9">
        <v>22810</v>
      </c>
      <c r="Z6" s="7">
        <v>23257</v>
      </c>
      <c r="AA6" s="7">
        <v>24363</v>
      </c>
      <c r="AB6" s="7">
        <v>24119</v>
      </c>
      <c r="AC6" s="7">
        <v>24344</v>
      </c>
      <c r="AD6" s="7">
        <v>24720</v>
      </c>
      <c r="AE6" s="8">
        <v>24988</v>
      </c>
      <c r="AF6" s="7">
        <v>25270</v>
      </c>
      <c r="AG6" s="9">
        <v>25403</v>
      </c>
      <c r="AH6" s="7">
        <v>25604</v>
      </c>
      <c r="AI6" s="7">
        <v>25741</v>
      </c>
      <c r="AJ6" s="7">
        <v>25979</v>
      </c>
      <c r="AK6" s="7">
        <v>26168</v>
      </c>
      <c r="AL6" s="7">
        <v>26354</v>
      </c>
      <c r="AM6" s="8">
        <v>26597</v>
      </c>
      <c r="AN6" s="7">
        <v>26865</v>
      </c>
      <c r="AO6" s="9">
        <v>27043</v>
      </c>
      <c r="AP6" s="7">
        <v>27254</v>
      </c>
    </row>
    <row r="7" spans="1:42" x14ac:dyDescent="0.3">
      <c r="A7" s="51"/>
      <c r="B7" s="10" t="s">
        <v>4</v>
      </c>
      <c r="C7" s="11">
        <v>245</v>
      </c>
      <c r="D7" s="11">
        <v>244</v>
      </c>
      <c r="E7" s="11">
        <v>250</v>
      </c>
      <c r="F7" s="11">
        <v>253</v>
      </c>
      <c r="G7" s="11">
        <v>251</v>
      </c>
      <c r="H7" s="11">
        <v>257</v>
      </c>
      <c r="I7" s="11">
        <v>256</v>
      </c>
      <c r="J7" s="11">
        <v>252</v>
      </c>
      <c r="K7" s="11">
        <v>253</v>
      </c>
      <c r="L7" s="11">
        <v>252</v>
      </c>
      <c r="M7" s="11">
        <v>257</v>
      </c>
      <c r="N7" s="11">
        <v>254</v>
      </c>
      <c r="O7" s="11">
        <v>260</v>
      </c>
      <c r="P7" s="11">
        <v>267</v>
      </c>
      <c r="Q7" s="11">
        <v>273</v>
      </c>
      <c r="R7" s="11">
        <v>281</v>
      </c>
      <c r="S7" s="11">
        <v>285</v>
      </c>
      <c r="T7" s="11">
        <v>292</v>
      </c>
      <c r="U7" s="11">
        <v>295</v>
      </c>
      <c r="V7" s="11">
        <v>291</v>
      </c>
      <c r="W7" s="11">
        <v>296</v>
      </c>
      <c r="X7" s="11">
        <v>292</v>
      </c>
      <c r="Y7" s="11">
        <v>297</v>
      </c>
      <c r="Z7" s="11">
        <v>297</v>
      </c>
      <c r="AA7" s="11">
        <v>295</v>
      </c>
      <c r="AB7" s="11">
        <v>299</v>
      </c>
      <c r="AC7" s="11">
        <v>299</v>
      </c>
      <c r="AD7" s="11">
        <v>302</v>
      </c>
      <c r="AE7" s="11">
        <v>314</v>
      </c>
      <c r="AF7" s="11">
        <v>325</v>
      </c>
      <c r="AG7" s="11">
        <v>342</v>
      </c>
      <c r="AH7" s="11">
        <v>346</v>
      </c>
      <c r="AI7" s="11">
        <v>357</v>
      </c>
      <c r="AJ7" s="11">
        <v>366</v>
      </c>
      <c r="AK7" s="11">
        <v>376</v>
      </c>
      <c r="AL7" s="11">
        <v>420</v>
      </c>
      <c r="AM7" s="11">
        <v>430</v>
      </c>
      <c r="AN7" s="11">
        <v>447</v>
      </c>
      <c r="AO7" s="11">
        <v>470</v>
      </c>
      <c r="AP7" s="11">
        <v>487</v>
      </c>
    </row>
    <row r="8" spans="1:42" x14ac:dyDescent="0.3">
      <c r="A8" s="51"/>
      <c r="B8" s="10" t="s">
        <v>5</v>
      </c>
      <c r="C8" s="11">
        <v>3458</v>
      </c>
      <c r="D8" s="11">
        <v>3705</v>
      </c>
      <c r="E8" s="11">
        <v>3926</v>
      </c>
      <c r="F8" s="11">
        <v>4036</v>
      </c>
      <c r="G8" s="11">
        <v>4200</v>
      </c>
      <c r="H8" s="11">
        <v>4360</v>
      </c>
      <c r="I8" s="11">
        <v>4462</v>
      </c>
      <c r="J8" s="11">
        <v>4590</v>
      </c>
      <c r="K8" s="11">
        <v>4769</v>
      </c>
      <c r="L8" s="11">
        <v>5016</v>
      </c>
      <c r="M8" s="11">
        <v>5256</v>
      </c>
      <c r="N8" s="11">
        <v>5486</v>
      </c>
      <c r="O8" s="11">
        <v>5691</v>
      </c>
      <c r="P8" s="11">
        <v>5924</v>
      </c>
      <c r="Q8" s="11">
        <v>6275</v>
      </c>
      <c r="R8" s="11">
        <v>6456</v>
      </c>
      <c r="S8" s="11">
        <v>6572</v>
      </c>
      <c r="T8" s="11">
        <v>6755</v>
      </c>
      <c r="U8" s="11">
        <v>6936</v>
      </c>
      <c r="V8" s="11">
        <v>7071</v>
      </c>
      <c r="W8" s="11">
        <v>7215</v>
      </c>
      <c r="X8" s="11">
        <v>7355</v>
      </c>
      <c r="Y8" s="11">
        <v>7494</v>
      </c>
      <c r="Z8" s="11">
        <v>7721</v>
      </c>
      <c r="AA8" s="11">
        <v>8718</v>
      </c>
      <c r="AB8" s="11">
        <v>8345</v>
      </c>
      <c r="AC8" s="11">
        <v>8465</v>
      </c>
      <c r="AD8" s="11">
        <v>8560</v>
      </c>
      <c r="AE8" s="11">
        <v>8629</v>
      </c>
      <c r="AF8" s="11">
        <v>8660</v>
      </c>
      <c r="AG8" s="11">
        <v>8654</v>
      </c>
      <c r="AH8" s="11">
        <v>8783</v>
      </c>
      <c r="AI8" s="11">
        <v>8906</v>
      </c>
      <c r="AJ8" s="11">
        <v>9057</v>
      </c>
      <c r="AK8" s="11">
        <v>9126</v>
      </c>
      <c r="AL8" s="11">
        <v>9224</v>
      </c>
      <c r="AM8" s="11">
        <v>9354</v>
      </c>
      <c r="AN8" s="11">
        <v>9479</v>
      </c>
      <c r="AO8" s="11">
        <v>9624</v>
      </c>
      <c r="AP8" s="11">
        <v>9774</v>
      </c>
    </row>
    <row r="9" spans="1:42" x14ac:dyDescent="0.3">
      <c r="A9" s="51"/>
      <c r="B9" s="10" t="s">
        <v>6</v>
      </c>
      <c r="C9" s="11">
        <v>2153</v>
      </c>
      <c r="D9" s="11">
        <v>2176</v>
      </c>
      <c r="E9" s="11">
        <v>2211</v>
      </c>
      <c r="F9" s="11">
        <v>2092</v>
      </c>
      <c r="G9" s="11">
        <v>2147</v>
      </c>
      <c r="H9" s="11">
        <v>2155</v>
      </c>
      <c r="I9" s="11">
        <v>2167</v>
      </c>
      <c r="J9" s="11">
        <v>2182</v>
      </c>
      <c r="K9" s="11">
        <v>2258</v>
      </c>
      <c r="L9" s="11">
        <v>2302</v>
      </c>
      <c r="M9" s="11">
        <v>2260</v>
      </c>
      <c r="N9" s="11">
        <v>2274</v>
      </c>
      <c r="O9" s="11">
        <v>2298</v>
      </c>
      <c r="P9" s="11">
        <v>2341</v>
      </c>
      <c r="Q9" s="11">
        <v>2873</v>
      </c>
      <c r="R9" s="11">
        <v>2882</v>
      </c>
      <c r="S9" s="11">
        <v>3050</v>
      </c>
      <c r="T9" s="11">
        <v>3046</v>
      </c>
      <c r="U9" s="11">
        <v>3083</v>
      </c>
      <c r="V9" s="11">
        <v>3132</v>
      </c>
      <c r="W9" s="11">
        <v>3174</v>
      </c>
      <c r="X9" s="11">
        <v>3185</v>
      </c>
      <c r="Y9" s="11">
        <v>3202</v>
      </c>
      <c r="Z9" s="11">
        <v>3248</v>
      </c>
      <c r="AA9" s="11">
        <v>3237</v>
      </c>
      <c r="AB9" s="11">
        <v>3279</v>
      </c>
      <c r="AC9" s="11">
        <v>3310</v>
      </c>
      <c r="AD9" s="11">
        <v>3506</v>
      </c>
      <c r="AE9" s="11">
        <v>3539</v>
      </c>
      <c r="AF9" s="11">
        <v>3586</v>
      </c>
      <c r="AG9" s="11">
        <v>3612</v>
      </c>
      <c r="AH9" s="11">
        <v>3657</v>
      </c>
      <c r="AI9" s="11">
        <v>3650</v>
      </c>
      <c r="AJ9" s="11">
        <v>3695</v>
      </c>
      <c r="AK9" s="11">
        <v>3738</v>
      </c>
      <c r="AL9" s="11">
        <v>3754</v>
      </c>
      <c r="AM9" s="11">
        <v>3758</v>
      </c>
      <c r="AN9" s="11">
        <v>3825</v>
      </c>
      <c r="AO9" s="11">
        <v>3831</v>
      </c>
      <c r="AP9" s="11">
        <v>3867</v>
      </c>
    </row>
    <row r="10" spans="1:42" x14ac:dyDescent="0.3">
      <c r="A10" s="51"/>
      <c r="B10" s="10" t="s">
        <v>7</v>
      </c>
      <c r="C10" s="11">
        <v>1326</v>
      </c>
      <c r="D10" s="11">
        <v>1436</v>
      </c>
      <c r="E10" s="11">
        <v>1427</v>
      </c>
      <c r="F10" s="11">
        <v>1484</v>
      </c>
      <c r="G10" s="11">
        <v>1565</v>
      </c>
      <c r="H10" s="11">
        <v>1594</v>
      </c>
      <c r="I10" s="11">
        <v>1623</v>
      </c>
      <c r="J10" s="11">
        <v>1691</v>
      </c>
      <c r="K10" s="11">
        <v>1766</v>
      </c>
      <c r="L10" s="11">
        <v>1792</v>
      </c>
      <c r="M10" s="11">
        <v>1884</v>
      </c>
      <c r="N10" s="11">
        <v>1912</v>
      </c>
      <c r="O10" s="11">
        <v>1993</v>
      </c>
      <c r="P10" s="11">
        <v>2052</v>
      </c>
      <c r="Q10" s="11">
        <v>2076</v>
      </c>
      <c r="R10" s="11">
        <v>2150</v>
      </c>
      <c r="S10" s="11">
        <v>2220</v>
      </c>
      <c r="T10" s="11">
        <v>2221</v>
      </c>
      <c r="U10" s="11">
        <v>2257</v>
      </c>
      <c r="V10" s="11">
        <v>2286</v>
      </c>
      <c r="W10" s="11">
        <v>2305</v>
      </c>
      <c r="X10" s="11">
        <v>2334</v>
      </c>
      <c r="Y10" s="11">
        <v>2340</v>
      </c>
      <c r="Z10" s="11">
        <v>2385</v>
      </c>
      <c r="AA10" s="11">
        <v>2388</v>
      </c>
      <c r="AB10" s="11">
        <v>2383</v>
      </c>
      <c r="AC10" s="11">
        <v>2389</v>
      </c>
      <c r="AD10" s="11">
        <v>2418</v>
      </c>
      <c r="AE10" s="11">
        <v>2472</v>
      </c>
      <c r="AF10" s="11">
        <v>2525</v>
      </c>
      <c r="AG10" s="11">
        <v>2572</v>
      </c>
      <c r="AH10" s="11">
        <v>2500</v>
      </c>
      <c r="AI10" s="11">
        <v>2476</v>
      </c>
      <c r="AJ10" s="11">
        <v>2452</v>
      </c>
      <c r="AK10" s="11">
        <v>2507</v>
      </c>
      <c r="AL10" s="11">
        <v>2539</v>
      </c>
      <c r="AM10" s="11">
        <v>2567</v>
      </c>
      <c r="AN10" s="11">
        <v>2625</v>
      </c>
      <c r="AO10" s="11">
        <v>2660</v>
      </c>
      <c r="AP10" s="11">
        <v>2673</v>
      </c>
    </row>
    <row r="11" spans="1:42" x14ac:dyDescent="0.3">
      <c r="A11" s="51"/>
      <c r="B11" s="10" t="s">
        <v>8</v>
      </c>
      <c r="C11" s="11">
        <v>93</v>
      </c>
      <c r="D11" s="11">
        <v>88</v>
      </c>
      <c r="E11" s="11">
        <v>88</v>
      </c>
      <c r="F11" s="11">
        <v>85</v>
      </c>
      <c r="G11" s="11">
        <v>77</v>
      </c>
      <c r="H11" s="11">
        <v>77</v>
      </c>
      <c r="I11" s="11">
        <v>73</v>
      </c>
      <c r="J11" s="11">
        <v>64</v>
      </c>
      <c r="K11" s="11">
        <v>69</v>
      </c>
      <c r="L11" s="11">
        <v>68</v>
      </c>
      <c r="M11" s="11">
        <v>67</v>
      </c>
      <c r="N11" s="11">
        <v>68</v>
      </c>
      <c r="O11" s="11">
        <v>65</v>
      </c>
      <c r="P11" s="11">
        <v>65</v>
      </c>
      <c r="Q11" s="11">
        <v>62</v>
      </c>
      <c r="R11" s="11">
        <v>63</v>
      </c>
      <c r="S11" s="11">
        <v>63</v>
      </c>
      <c r="T11" s="11">
        <v>63</v>
      </c>
      <c r="U11" s="11">
        <v>63</v>
      </c>
      <c r="V11" s="11">
        <v>66</v>
      </c>
      <c r="W11" s="11">
        <v>66</v>
      </c>
      <c r="X11" s="11">
        <v>65</v>
      </c>
      <c r="Y11" s="11">
        <v>66</v>
      </c>
      <c r="Z11" s="11">
        <v>66</v>
      </c>
      <c r="AA11" s="11">
        <v>64</v>
      </c>
      <c r="AB11" s="11">
        <v>66</v>
      </c>
      <c r="AC11" s="11">
        <v>66</v>
      </c>
      <c r="AD11" s="11">
        <v>66</v>
      </c>
      <c r="AE11" s="11">
        <v>65</v>
      </c>
      <c r="AF11" s="11">
        <v>66</v>
      </c>
      <c r="AG11" s="11">
        <v>66</v>
      </c>
      <c r="AH11" s="11">
        <v>65</v>
      </c>
      <c r="AI11" s="11">
        <v>63</v>
      </c>
      <c r="AJ11" s="11">
        <v>64</v>
      </c>
      <c r="AK11" s="11">
        <v>65</v>
      </c>
      <c r="AL11" s="11">
        <v>67</v>
      </c>
      <c r="AM11" s="11">
        <v>68</v>
      </c>
      <c r="AN11" s="11">
        <v>69</v>
      </c>
      <c r="AO11" s="11">
        <v>67</v>
      </c>
      <c r="AP11" s="11">
        <v>67</v>
      </c>
    </row>
    <row r="12" spans="1:42" x14ac:dyDescent="0.3">
      <c r="A12" s="51"/>
      <c r="B12" s="10" t="s">
        <v>9</v>
      </c>
      <c r="C12" s="11">
        <v>422</v>
      </c>
      <c r="D12" s="11">
        <v>409</v>
      </c>
      <c r="E12" s="11">
        <v>429</v>
      </c>
      <c r="F12" s="11">
        <v>431</v>
      </c>
      <c r="G12" s="11">
        <v>432</v>
      </c>
      <c r="H12" s="11">
        <v>422</v>
      </c>
      <c r="I12" s="11">
        <v>410</v>
      </c>
      <c r="J12" s="11">
        <v>407</v>
      </c>
      <c r="K12" s="11">
        <v>410</v>
      </c>
      <c r="L12" s="11">
        <v>409</v>
      </c>
      <c r="M12" s="11">
        <v>411</v>
      </c>
      <c r="N12" s="11">
        <v>434</v>
      </c>
      <c r="O12" s="11">
        <v>454</v>
      </c>
      <c r="P12" s="11">
        <v>461</v>
      </c>
      <c r="Q12" s="11">
        <v>460</v>
      </c>
      <c r="R12" s="11">
        <v>464</v>
      </c>
      <c r="S12" s="11">
        <v>469</v>
      </c>
      <c r="T12" s="11">
        <v>474</v>
      </c>
      <c r="U12" s="11">
        <v>481</v>
      </c>
      <c r="V12" s="11">
        <v>488</v>
      </c>
      <c r="W12" s="11">
        <v>489</v>
      </c>
      <c r="X12" s="11">
        <v>493</v>
      </c>
      <c r="Y12" s="11">
        <v>491</v>
      </c>
      <c r="Z12" s="11">
        <v>487</v>
      </c>
      <c r="AA12" s="11">
        <v>486</v>
      </c>
      <c r="AB12" s="11">
        <v>484</v>
      </c>
      <c r="AC12" s="11">
        <v>486</v>
      </c>
      <c r="AD12" s="11">
        <v>486</v>
      </c>
      <c r="AE12" s="11">
        <v>493</v>
      </c>
      <c r="AF12" s="11">
        <v>501</v>
      </c>
      <c r="AG12" s="11">
        <v>495</v>
      </c>
      <c r="AH12" s="11">
        <v>499</v>
      </c>
      <c r="AI12" s="11">
        <v>506</v>
      </c>
      <c r="AJ12" s="11">
        <v>508</v>
      </c>
      <c r="AK12" s="11">
        <v>516</v>
      </c>
      <c r="AL12" s="11">
        <v>524</v>
      </c>
      <c r="AM12" s="11">
        <v>532</v>
      </c>
      <c r="AN12" s="11">
        <v>544</v>
      </c>
      <c r="AO12" s="11">
        <v>546</v>
      </c>
      <c r="AP12" s="11">
        <v>553</v>
      </c>
    </row>
    <row r="13" spans="1:42" x14ac:dyDescent="0.3">
      <c r="A13" s="51"/>
      <c r="B13" s="10" t="s">
        <v>10</v>
      </c>
      <c r="C13" s="11"/>
      <c r="D13" s="11"/>
      <c r="E13" s="11"/>
      <c r="F13" s="11"/>
      <c r="G13" s="11">
        <v>36</v>
      </c>
      <c r="H13" s="11">
        <v>36</v>
      </c>
      <c r="I13" s="11">
        <v>36</v>
      </c>
      <c r="J13" s="11">
        <v>36</v>
      </c>
      <c r="K13" s="11">
        <v>35</v>
      </c>
      <c r="L13" s="11">
        <v>35</v>
      </c>
      <c r="M13" s="11">
        <v>35</v>
      </c>
      <c r="N13" s="11">
        <v>35</v>
      </c>
      <c r="O13" s="11">
        <v>36</v>
      </c>
      <c r="P13" s="11">
        <v>36</v>
      </c>
      <c r="Q13" s="11">
        <v>36</v>
      </c>
      <c r="R13" s="11">
        <v>36</v>
      </c>
      <c r="S13" s="11">
        <v>36</v>
      </c>
      <c r="T13" s="11">
        <v>36</v>
      </c>
      <c r="U13" s="11">
        <v>37</v>
      </c>
      <c r="V13" s="11">
        <v>42</v>
      </c>
      <c r="W13" s="11">
        <v>42</v>
      </c>
      <c r="X13" s="11">
        <v>42</v>
      </c>
      <c r="Y13" s="11">
        <v>42</v>
      </c>
      <c r="Z13" s="11">
        <v>43</v>
      </c>
      <c r="AA13" s="11">
        <v>39</v>
      </c>
      <c r="AB13" s="11">
        <v>43</v>
      </c>
      <c r="AC13" s="11">
        <v>43</v>
      </c>
      <c r="AD13" s="11">
        <v>43</v>
      </c>
      <c r="AE13" s="11">
        <v>44</v>
      </c>
      <c r="AF13" s="11">
        <v>44</v>
      </c>
      <c r="AG13" s="11">
        <v>44</v>
      </c>
      <c r="AH13" s="11">
        <v>44</v>
      </c>
      <c r="AI13" s="11">
        <v>44</v>
      </c>
      <c r="AJ13" s="11">
        <v>44</v>
      </c>
      <c r="AK13" s="11">
        <v>44</v>
      </c>
      <c r="AL13" s="11">
        <v>44</v>
      </c>
      <c r="AM13" s="11">
        <v>45</v>
      </c>
      <c r="AN13" s="11">
        <v>45</v>
      </c>
      <c r="AO13" s="11">
        <v>45</v>
      </c>
      <c r="AP13" s="11">
        <v>45</v>
      </c>
    </row>
    <row r="14" spans="1:42" x14ac:dyDescent="0.3">
      <c r="A14" s="51"/>
      <c r="B14" s="10" t="s">
        <v>11</v>
      </c>
      <c r="C14" s="11">
        <v>8730</v>
      </c>
      <c r="D14" s="11">
        <v>8791</v>
      </c>
      <c r="E14" s="11">
        <v>8765</v>
      </c>
      <c r="F14" s="11">
        <v>8767</v>
      </c>
      <c r="G14" s="11">
        <v>8738</v>
      </c>
      <c r="H14" s="11">
        <v>8595</v>
      </c>
      <c r="I14" s="11">
        <v>8491</v>
      </c>
      <c r="J14" s="11">
        <v>8460</v>
      </c>
      <c r="K14" s="11">
        <v>8451</v>
      </c>
      <c r="L14" s="11">
        <v>8461</v>
      </c>
      <c r="M14" s="11">
        <v>8466</v>
      </c>
      <c r="N14" s="11">
        <v>8478</v>
      </c>
      <c r="O14" s="11">
        <v>8574</v>
      </c>
      <c r="P14" s="11">
        <v>8556</v>
      </c>
      <c r="Q14" s="11">
        <v>8652</v>
      </c>
      <c r="R14" s="11">
        <v>8725</v>
      </c>
      <c r="S14" s="11">
        <v>8857</v>
      </c>
      <c r="T14" s="11">
        <v>8873</v>
      </c>
      <c r="U14" s="11">
        <v>8871</v>
      </c>
      <c r="V14" s="11">
        <v>8785</v>
      </c>
      <c r="W14" s="11">
        <v>8768</v>
      </c>
      <c r="X14" s="11">
        <v>8852</v>
      </c>
      <c r="Y14" s="11">
        <v>8878</v>
      </c>
      <c r="Z14" s="11">
        <v>9010</v>
      </c>
      <c r="AA14" s="11">
        <v>9136</v>
      </c>
      <c r="AB14" s="11">
        <v>9220</v>
      </c>
      <c r="AC14" s="11">
        <v>9286</v>
      </c>
      <c r="AD14" s="11">
        <v>9339</v>
      </c>
      <c r="AE14" s="11">
        <v>9432</v>
      </c>
      <c r="AF14" s="11">
        <v>9563</v>
      </c>
      <c r="AG14" s="11">
        <v>9618</v>
      </c>
      <c r="AH14" s="11">
        <v>9710</v>
      </c>
      <c r="AI14" s="11">
        <v>9739</v>
      </c>
      <c r="AJ14" s="11">
        <v>9793</v>
      </c>
      <c r="AK14" s="11">
        <v>9796</v>
      </c>
      <c r="AL14" s="11">
        <v>9782</v>
      </c>
      <c r="AM14" s="11">
        <v>9843</v>
      </c>
      <c r="AN14" s="11">
        <v>9831</v>
      </c>
      <c r="AO14" s="11">
        <v>9800</v>
      </c>
      <c r="AP14" s="11">
        <v>9788</v>
      </c>
    </row>
    <row r="15" spans="1:42" x14ac:dyDescent="0.3">
      <c r="A15" s="64" t="s">
        <v>52</v>
      </c>
      <c r="B15" s="65"/>
      <c r="C15" s="7">
        <v>47436</v>
      </c>
      <c r="D15" s="7">
        <v>47827</v>
      </c>
      <c r="E15" s="7">
        <v>48547</v>
      </c>
      <c r="F15" s="7">
        <v>48221</v>
      </c>
      <c r="G15" s="8">
        <v>47927</v>
      </c>
      <c r="H15" s="7">
        <v>45834</v>
      </c>
      <c r="I15" s="9">
        <v>45697</v>
      </c>
      <c r="J15" s="7">
        <v>46943</v>
      </c>
      <c r="K15" s="7">
        <v>46962</v>
      </c>
      <c r="L15" s="7">
        <v>48003</v>
      </c>
      <c r="M15" s="7">
        <v>47763</v>
      </c>
      <c r="N15" s="7">
        <v>48413</v>
      </c>
      <c r="O15" s="8">
        <v>50438</v>
      </c>
      <c r="P15" s="7">
        <v>50720</v>
      </c>
      <c r="Q15" s="9">
        <v>51249</v>
      </c>
      <c r="R15" s="7">
        <v>51100</v>
      </c>
      <c r="S15" s="7">
        <v>51621</v>
      </c>
      <c r="T15" s="7">
        <v>51588</v>
      </c>
      <c r="U15" s="7">
        <v>51586</v>
      </c>
      <c r="V15" s="7">
        <v>51713</v>
      </c>
      <c r="W15" s="8">
        <v>51843</v>
      </c>
      <c r="X15" s="7">
        <v>51885</v>
      </c>
      <c r="Y15" s="9">
        <v>52327</v>
      </c>
      <c r="Z15" s="7">
        <v>52216</v>
      </c>
      <c r="AA15" s="7">
        <v>52409</v>
      </c>
      <c r="AB15" s="7">
        <v>52660</v>
      </c>
      <c r="AC15" s="7">
        <v>52537</v>
      </c>
      <c r="AD15" s="7">
        <v>51724</v>
      </c>
      <c r="AE15" s="8">
        <v>52828</v>
      </c>
      <c r="AF15" s="7">
        <v>53012</v>
      </c>
      <c r="AG15" s="9">
        <v>53115</v>
      </c>
      <c r="AH15" s="7">
        <v>53440</v>
      </c>
      <c r="AI15" s="7">
        <v>53501</v>
      </c>
      <c r="AJ15" s="7">
        <v>53473</v>
      </c>
      <c r="AK15" s="7">
        <v>53688</v>
      </c>
      <c r="AL15" s="7">
        <v>53734</v>
      </c>
      <c r="AM15" s="8">
        <v>54310</v>
      </c>
      <c r="AN15" s="7">
        <v>54566</v>
      </c>
      <c r="AO15" s="9">
        <v>54769</v>
      </c>
      <c r="AP15" s="7">
        <v>54771</v>
      </c>
    </row>
    <row r="16" spans="1:42" x14ac:dyDescent="0.3">
      <c r="A16" s="51"/>
      <c r="B16" s="10" t="s">
        <v>12</v>
      </c>
      <c r="C16" s="11">
        <v>1863</v>
      </c>
      <c r="D16" s="11">
        <v>1811</v>
      </c>
      <c r="E16" s="11">
        <v>1817</v>
      </c>
      <c r="F16" s="11">
        <v>1813</v>
      </c>
      <c r="G16" s="11">
        <v>1790</v>
      </c>
      <c r="H16" s="11">
        <v>1795</v>
      </c>
      <c r="I16" s="11">
        <v>1777</v>
      </c>
      <c r="J16" s="11">
        <v>1748</v>
      </c>
      <c r="K16" s="11">
        <v>1775</v>
      </c>
      <c r="L16" s="11">
        <v>1777</v>
      </c>
      <c r="M16" s="11">
        <v>1787</v>
      </c>
      <c r="N16" s="11">
        <v>1804</v>
      </c>
      <c r="O16" s="11">
        <v>1812</v>
      </c>
      <c r="P16" s="11">
        <v>1821</v>
      </c>
      <c r="Q16" s="11">
        <v>1824</v>
      </c>
      <c r="R16" s="11">
        <v>1799</v>
      </c>
      <c r="S16" s="11">
        <v>1804</v>
      </c>
      <c r="T16" s="11">
        <v>1812</v>
      </c>
      <c r="U16" s="11">
        <v>1810</v>
      </c>
      <c r="V16" s="11">
        <v>1814</v>
      </c>
      <c r="W16" s="11">
        <v>1815</v>
      </c>
      <c r="X16" s="11">
        <v>1815</v>
      </c>
      <c r="Y16" s="11">
        <v>1863</v>
      </c>
      <c r="Z16" s="11">
        <v>1842</v>
      </c>
      <c r="AA16" s="11">
        <v>1839</v>
      </c>
      <c r="AB16" s="11">
        <v>1804</v>
      </c>
      <c r="AC16" s="11">
        <v>1807</v>
      </c>
      <c r="AD16" s="11">
        <v>1629</v>
      </c>
      <c r="AE16" s="11">
        <v>1621</v>
      </c>
      <c r="AF16" s="11">
        <v>1618</v>
      </c>
      <c r="AG16" s="11">
        <v>1620</v>
      </c>
      <c r="AH16" s="11">
        <v>1596</v>
      </c>
      <c r="AI16" s="11">
        <v>1598</v>
      </c>
      <c r="AJ16" s="11">
        <v>1583</v>
      </c>
      <c r="AK16" s="11">
        <v>1585</v>
      </c>
      <c r="AL16" s="11">
        <v>1575</v>
      </c>
      <c r="AM16" s="11">
        <v>1583</v>
      </c>
      <c r="AN16" s="11">
        <v>1589</v>
      </c>
      <c r="AO16" s="11">
        <v>1579</v>
      </c>
      <c r="AP16" s="11">
        <v>1580</v>
      </c>
    </row>
    <row r="17" spans="1:42" x14ac:dyDescent="0.3">
      <c r="A17" s="51"/>
      <c r="B17" s="10" t="s">
        <v>13</v>
      </c>
      <c r="C17" s="11">
        <v>1722</v>
      </c>
      <c r="D17" s="11">
        <v>1711</v>
      </c>
      <c r="E17" s="11">
        <v>1803</v>
      </c>
      <c r="F17" s="11">
        <v>1842</v>
      </c>
      <c r="G17" s="11">
        <v>1842</v>
      </c>
      <c r="H17" s="11"/>
      <c r="I17" s="11"/>
      <c r="J17" s="11">
        <v>1859</v>
      </c>
      <c r="K17" s="11">
        <v>1839</v>
      </c>
      <c r="L17" s="11">
        <v>1764</v>
      </c>
      <c r="M17" s="11">
        <v>1755</v>
      </c>
      <c r="N17" s="11">
        <v>1811</v>
      </c>
      <c r="O17" s="11">
        <v>1801</v>
      </c>
      <c r="P17" s="11">
        <v>1801</v>
      </c>
      <c r="Q17" s="11">
        <v>1749</v>
      </c>
      <c r="R17" s="11">
        <v>1737</v>
      </c>
      <c r="S17" s="11">
        <v>1737</v>
      </c>
      <c r="T17" s="11">
        <v>1587</v>
      </c>
      <c r="U17" s="11">
        <v>1587</v>
      </c>
      <c r="V17" s="11">
        <v>1543</v>
      </c>
      <c r="W17" s="11">
        <v>1453</v>
      </c>
      <c r="X17" s="11">
        <v>1448</v>
      </c>
      <c r="Y17" s="11">
        <v>1370</v>
      </c>
      <c r="Z17" s="11">
        <v>1446</v>
      </c>
      <c r="AA17" s="11">
        <v>1286</v>
      </c>
      <c r="AB17" s="11">
        <v>1241</v>
      </c>
      <c r="AC17" s="11">
        <v>1286</v>
      </c>
      <c r="AD17" s="11">
        <v>1231</v>
      </c>
      <c r="AE17" s="11">
        <v>1215</v>
      </c>
      <c r="AF17" s="11">
        <v>1193</v>
      </c>
      <c r="AG17" s="11">
        <v>1164</v>
      </c>
      <c r="AH17" s="11">
        <v>1164</v>
      </c>
      <c r="AI17" s="11">
        <v>1164</v>
      </c>
      <c r="AJ17" s="11">
        <v>1046</v>
      </c>
      <c r="AK17" s="11">
        <v>1007</v>
      </c>
      <c r="AL17" s="11">
        <v>962</v>
      </c>
      <c r="AM17" s="11">
        <v>949</v>
      </c>
      <c r="AN17" s="11">
        <v>917</v>
      </c>
      <c r="AO17" s="11">
        <v>890</v>
      </c>
      <c r="AP17" s="11">
        <v>890</v>
      </c>
    </row>
    <row r="18" spans="1:42" x14ac:dyDescent="0.3">
      <c r="A18" s="51"/>
      <c r="B18" s="10" t="s">
        <v>14</v>
      </c>
      <c r="C18" s="11">
        <v>62</v>
      </c>
      <c r="D18" s="11">
        <v>65</v>
      </c>
      <c r="E18" s="11">
        <v>73</v>
      </c>
      <c r="F18" s="11">
        <v>81</v>
      </c>
      <c r="G18" s="11">
        <v>82</v>
      </c>
      <c r="H18" s="11">
        <v>84</v>
      </c>
      <c r="I18" s="11">
        <v>86</v>
      </c>
      <c r="J18" s="11">
        <v>85</v>
      </c>
      <c r="K18" s="11">
        <v>87</v>
      </c>
      <c r="L18" s="11">
        <v>91</v>
      </c>
      <c r="M18" s="11">
        <v>91</v>
      </c>
      <c r="N18" s="11">
        <v>90</v>
      </c>
      <c r="O18" s="11">
        <v>93</v>
      </c>
      <c r="P18" s="11">
        <v>93</v>
      </c>
      <c r="Q18" s="11">
        <v>93</v>
      </c>
      <c r="R18" s="11">
        <v>92</v>
      </c>
      <c r="S18" s="11">
        <v>92</v>
      </c>
      <c r="T18" s="11">
        <v>90</v>
      </c>
      <c r="U18" s="11">
        <v>90</v>
      </c>
      <c r="V18" s="11">
        <v>95</v>
      </c>
      <c r="W18" s="11">
        <v>96</v>
      </c>
      <c r="X18" s="11">
        <v>97</v>
      </c>
      <c r="Y18" s="11">
        <v>98</v>
      </c>
      <c r="Z18" s="11">
        <v>98</v>
      </c>
      <c r="AA18" s="11">
        <v>101</v>
      </c>
      <c r="AB18" s="11">
        <v>104</v>
      </c>
      <c r="AC18" s="11">
        <v>103</v>
      </c>
      <c r="AD18" s="11">
        <v>104</v>
      </c>
      <c r="AE18" s="11">
        <v>103</v>
      </c>
      <c r="AF18" s="11">
        <v>103</v>
      </c>
      <c r="AG18" s="11">
        <v>103</v>
      </c>
      <c r="AH18" s="11">
        <v>104</v>
      </c>
      <c r="AI18" s="11">
        <v>106</v>
      </c>
      <c r="AJ18" s="11">
        <v>108</v>
      </c>
      <c r="AK18" s="11">
        <v>112</v>
      </c>
      <c r="AL18" s="11">
        <v>110</v>
      </c>
      <c r="AM18" s="11">
        <v>111</v>
      </c>
      <c r="AN18" s="11">
        <v>112</v>
      </c>
      <c r="AO18" s="11">
        <v>112</v>
      </c>
      <c r="AP18" s="11">
        <v>116</v>
      </c>
    </row>
    <row r="19" spans="1:42" x14ac:dyDescent="0.3">
      <c r="A19" s="51"/>
      <c r="B19" s="10" t="s">
        <v>56</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v>106</v>
      </c>
      <c r="AC19" s="11">
        <v>107</v>
      </c>
      <c r="AD19" s="11">
        <v>82</v>
      </c>
      <c r="AE19" s="11">
        <v>84</v>
      </c>
      <c r="AF19" s="11">
        <v>82</v>
      </c>
      <c r="AG19" s="11">
        <v>83</v>
      </c>
      <c r="AH19" s="11">
        <v>85</v>
      </c>
      <c r="AI19" s="11">
        <v>85</v>
      </c>
      <c r="AJ19" s="11">
        <v>85</v>
      </c>
      <c r="AK19" s="11">
        <v>87</v>
      </c>
      <c r="AL19" s="11">
        <v>89</v>
      </c>
      <c r="AM19" s="11">
        <v>92</v>
      </c>
      <c r="AN19" s="11">
        <v>93</v>
      </c>
      <c r="AO19" s="11">
        <v>94</v>
      </c>
      <c r="AP19" s="11">
        <v>94</v>
      </c>
    </row>
    <row r="20" spans="1:42" x14ac:dyDescent="0.3">
      <c r="A20" s="51"/>
      <c r="B20" s="10" t="s">
        <v>57</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v>22</v>
      </c>
      <c r="AJ20" s="11">
        <v>22</v>
      </c>
      <c r="AK20" s="11">
        <v>29</v>
      </c>
      <c r="AL20" s="11">
        <v>30</v>
      </c>
      <c r="AM20" s="11">
        <v>37</v>
      </c>
      <c r="AN20" s="11">
        <v>38</v>
      </c>
      <c r="AO20" s="11">
        <v>42</v>
      </c>
      <c r="AP20" s="11">
        <v>46</v>
      </c>
    </row>
    <row r="21" spans="1:42" x14ac:dyDescent="0.3">
      <c r="A21" s="51"/>
      <c r="B21" s="10" t="s">
        <v>84</v>
      </c>
      <c r="C21" s="11">
        <v>76</v>
      </c>
      <c r="D21" s="11">
        <v>76</v>
      </c>
      <c r="E21" s="11">
        <v>77</v>
      </c>
      <c r="F21" s="11">
        <v>77</v>
      </c>
      <c r="G21" s="11">
        <v>77</v>
      </c>
      <c r="H21" s="11">
        <v>79</v>
      </c>
      <c r="I21" s="11">
        <v>81</v>
      </c>
      <c r="J21" s="11">
        <v>81</v>
      </c>
      <c r="K21" s="11">
        <v>80</v>
      </c>
      <c r="L21" s="11">
        <v>83</v>
      </c>
      <c r="M21" s="11">
        <v>82</v>
      </c>
      <c r="N21" s="11">
        <v>83</v>
      </c>
      <c r="O21" s="11">
        <v>80</v>
      </c>
      <c r="P21" s="11">
        <v>81</v>
      </c>
      <c r="Q21" s="11">
        <v>81</v>
      </c>
      <c r="R21" s="11">
        <v>83</v>
      </c>
      <c r="S21" s="11">
        <v>81</v>
      </c>
      <c r="T21" s="11">
        <v>82</v>
      </c>
      <c r="U21" s="11">
        <v>83</v>
      </c>
      <c r="V21" s="11">
        <v>83</v>
      </c>
      <c r="W21" s="11">
        <v>85</v>
      </c>
      <c r="X21" s="11">
        <v>88</v>
      </c>
      <c r="Y21" s="11">
        <v>85</v>
      </c>
      <c r="Z21" s="11">
        <v>88</v>
      </c>
      <c r="AA21" s="11">
        <v>86</v>
      </c>
      <c r="AB21" s="11">
        <v>98</v>
      </c>
      <c r="AC21" s="11">
        <v>101</v>
      </c>
      <c r="AD21" s="11">
        <v>108</v>
      </c>
      <c r="AE21" s="11">
        <v>125</v>
      </c>
      <c r="AF21" s="11">
        <v>126</v>
      </c>
      <c r="AG21" s="11">
        <v>129</v>
      </c>
      <c r="AH21" s="11">
        <v>128</v>
      </c>
      <c r="AI21" s="11">
        <v>129</v>
      </c>
      <c r="AJ21" s="11">
        <v>131</v>
      </c>
      <c r="AK21" s="11">
        <v>131</v>
      </c>
      <c r="AL21" s="11">
        <v>129</v>
      </c>
      <c r="AM21" s="11">
        <v>129</v>
      </c>
      <c r="AN21" s="11">
        <v>132</v>
      </c>
      <c r="AO21" s="11">
        <v>139</v>
      </c>
      <c r="AP21" s="11">
        <v>147</v>
      </c>
    </row>
    <row r="22" spans="1:42" x14ac:dyDescent="0.3">
      <c r="A22" s="51"/>
      <c r="B22" s="10" t="s">
        <v>15</v>
      </c>
      <c r="C22" s="11">
        <v>516</v>
      </c>
      <c r="D22" s="11">
        <v>507</v>
      </c>
      <c r="E22" s="11">
        <v>505</v>
      </c>
      <c r="F22" s="11">
        <v>489</v>
      </c>
      <c r="G22" s="11">
        <v>507</v>
      </c>
      <c r="H22" s="11">
        <v>501</v>
      </c>
      <c r="I22" s="11">
        <v>490</v>
      </c>
      <c r="J22" s="11">
        <v>483</v>
      </c>
      <c r="K22" s="11">
        <v>488</v>
      </c>
      <c r="L22" s="11">
        <v>492</v>
      </c>
      <c r="M22" s="11">
        <v>499</v>
      </c>
      <c r="N22" s="11">
        <v>490</v>
      </c>
      <c r="O22" s="11">
        <v>513</v>
      </c>
      <c r="P22" s="11">
        <v>504</v>
      </c>
      <c r="Q22" s="11">
        <v>487</v>
      </c>
      <c r="R22" s="11">
        <v>500</v>
      </c>
      <c r="S22" s="11">
        <v>507</v>
      </c>
      <c r="T22" s="11">
        <v>502</v>
      </c>
      <c r="U22" s="11">
        <v>487</v>
      </c>
      <c r="V22" s="11">
        <v>495</v>
      </c>
      <c r="W22" s="11">
        <v>503</v>
      </c>
      <c r="X22" s="11">
        <v>512</v>
      </c>
      <c r="Y22" s="11">
        <v>523</v>
      </c>
      <c r="Z22" s="11">
        <v>510</v>
      </c>
      <c r="AA22" s="11">
        <v>513</v>
      </c>
      <c r="AB22" s="11">
        <v>522</v>
      </c>
      <c r="AC22" s="11">
        <v>525</v>
      </c>
      <c r="AD22" s="11">
        <v>526</v>
      </c>
      <c r="AE22" s="11">
        <v>498</v>
      </c>
      <c r="AF22" s="11">
        <v>523</v>
      </c>
      <c r="AG22" s="11">
        <v>520</v>
      </c>
      <c r="AH22" s="11">
        <v>532</v>
      </c>
      <c r="AI22" s="11">
        <v>571</v>
      </c>
      <c r="AJ22" s="11">
        <v>549</v>
      </c>
      <c r="AK22" s="11">
        <v>546</v>
      </c>
      <c r="AL22" s="11">
        <v>558</v>
      </c>
      <c r="AM22" s="11">
        <v>577</v>
      </c>
      <c r="AN22" s="11">
        <v>580</v>
      </c>
      <c r="AO22" s="11">
        <v>551</v>
      </c>
      <c r="AP22" s="11">
        <v>565</v>
      </c>
    </row>
    <row r="23" spans="1:42" x14ac:dyDescent="0.3">
      <c r="A23" s="51"/>
      <c r="B23" s="10" t="s">
        <v>16</v>
      </c>
      <c r="C23" s="11">
        <v>521</v>
      </c>
      <c r="D23" s="11">
        <v>530</v>
      </c>
      <c r="E23" s="11">
        <v>529</v>
      </c>
      <c r="F23" s="11">
        <v>522</v>
      </c>
      <c r="G23" s="11">
        <v>514</v>
      </c>
      <c r="H23" s="11">
        <v>510</v>
      </c>
      <c r="I23" s="11">
        <v>506</v>
      </c>
      <c r="J23" s="11">
        <v>511</v>
      </c>
      <c r="K23" s="11">
        <v>507</v>
      </c>
      <c r="L23" s="11">
        <v>513</v>
      </c>
      <c r="M23" s="11">
        <v>487</v>
      </c>
      <c r="N23" s="11">
        <v>489</v>
      </c>
      <c r="O23" s="11">
        <v>489</v>
      </c>
      <c r="P23" s="11">
        <v>500</v>
      </c>
      <c r="Q23" s="11">
        <v>501</v>
      </c>
      <c r="R23" s="11">
        <v>497</v>
      </c>
      <c r="S23" s="11">
        <v>500</v>
      </c>
      <c r="T23" s="11">
        <v>508</v>
      </c>
      <c r="U23" s="11">
        <v>507</v>
      </c>
      <c r="V23" s="11">
        <v>507</v>
      </c>
      <c r="W23" s="11">
        <v>498</v>
      </c>
      <c r="X23" s="11">
        <v>489</v>
      </c>
      <c r="Y23" s="11">
        <v>488</v>
      </c>
      <c r="Z23" s="11">
        <v>492</v>
      </c>
      <c r="AA23" s="11">
        <v>494</v>
      </c>
      <c r="AB23" s="11">
        <v>486</v>
      </c>
      <c r="AC23" s="11">
        <v>473</v>
      </c>
      <c r="AD23" s="11">
        <v>383</v>
      </c>
      <c r="AE23" s="11">
        <v>378</v>
      </c>
      <c r="AF23" s="11">
        <v>373</v>
      </c>
      <c r="AG23" s="11">
        <v>365</v>
      </c>
      <c r="AH23" s="11">
        <v>371</v>
      </c>
      <c r="AI23" s="11">
        <v>373</v>
      </c>
      <c r="AJ23" s="11">
        <v>371</v>
      </c>
      <c r="AK23" s="11">
        <v>374</v>
      </c>
      <c r="AL23" s="11">
        <v>372</v>
      </c>
      <c r="AM23" s="11">
        <v>372</v>
      </c>
      <c r="AN23" s="11">
        <v>358</v>
      </c>
      <c r="AO23" s="11">
        <v>354</v>
      </c>
      <c r="AP23" s="11">
        <v>380</v>
      </c>
    </row>
    <row r="24" spans="1:42" x14ac:dyDescent="0.3">
      <c r="A24" s="51"/>
      <c r="B24" s="10" t="s">
        <v>17</v>
      </c>
      <c r="C24" s="11">
        <v>12013</v>
      </c>
      <c r="D24" s="11">
        <v>12055</v>
      </c>
      <c r="E24" s="11">
        <v>12150</v>
      </c>
      <c r="F24" s="11">
        <v>11956</v>
      </c>
      <c r="G24" s="11">
        <v>11881</v>
      </c>
      <c r="H24" s="11">
        <v>11759</v>
      </c>
      <c r="I24" s="11">
        <v>11783</v>
      </c>
      <c r="J24" s="11">
        <v>11708</v>
      </c>
      <c r="K24" s="11">
        <v>11713</v>
      </c>
      <c r="L24" s="11">
        <v>11803</v>
      </c>
      <c r="M24" s="11">
        <v>11762</v>
      </c>
      <c r="N24" s="11">
        <v>11816</v>
      </c>
      <c r="O24" s="11">
        <v>11826</v>
      </c>
      <c r="P24" s="11">
        <v>11941</v>
      </c>
      <c r="Q24" s="11">
        <v>11883</v>
      </c>
      <c r="R24" s="11">
        <v>11830</v>
      </c>
      <c r="S24" s="11">
        <v>11790</v>
      </c>
      <c r="T24" s="11">
        <v>11688</v>
      </c>
      <c r="U24" s="11">
        <v>11603</v>
      </c>
      <c r="V24" s="11">
        <v>11692</v>
      </c>
      <c r="W24" s="11">
        <v>11668</v>
      </c>
      <c r="X24" s="11">
        <v>11503</v>
      </c>
      <c r="Y24" s="11">
        <v>11504</v>
      </c>
      <c r="Z24" s="11">
        <v>11392</v>
      </c>
      <c r="AA24" s="11">
        <v>11440</v>
      </c>
      <c r="AB24" s="11">
        <v>11400</v>
      </c>
      <c r="AC24" s="11">
        <v>11447</v>
      </c>
      <c r="AD24" s="11">
        <v>11273</v>
      </c>
      <c r="AE24" s="11">
        <v>11268</v>
      </c>
      <c r="AF24" s="11">
        <v>11227</v>
      </c>
      <c r="AG24" s="11">
        <v>11110</v>
      </c>
      <c r="AH24" s="11">
        <v>11122</v>
      </c>
      <c r="AI24" s="11">
        <v>11050</v>
      </c>
      <c r="AJ24" s="11">
        <v>11051</v>
      </c>
      <c r="AK24" s="11">
        <v>10975</v>
      </c>
      <c r="AL24" s="11">
        <v>10952</v>
      </c>
      <c r="AM24" s="11">
        <v>10880</v>
      </c>
      <c r="AN24" s="11">
        <v>10938</v>
      </c>
      <c r="AO24" s="11">
        <v>10889</v>
      </c>
      <c r="AP24" s="11">
        <v>10860</v>
      </c>
    </row>
    <row r="25" spans="1:42" x14ac:dyDescent="0.3">
      <c r="A25" s="51"/>
      <c r="B25" s="10" t="s">
        <v>18</v>
      </c>
      <c r="C25" s="11">
        <v>5616</v>
      </c>
      <c r="D25" s="11">
        <v>5628</v>
      </c>
      <c r="E25" s="11">
        <v>5657</v>
      </c>
      <c r="F25" s="11">
        <v>5625</v>
      </c>
      <c r="G25" s="11">
        <v>5941</v>
      </c>
      <c r="H25" s="11">
        <v>5907</v>
      </c>
      <c r="I25" s="11">
        <v>5948</v>
      </c>
      <c r="J25" s="11">
        <v>5901</v>
      </c>
      <c r="K25" s="11">
        <v>5896</v>
      </c>
      <c r="L25" s="11">
        <v>5886</v>
      </c>
      <c r="M25" s="11">
        <v>5949</v>
      </c>
      <c r="N25" s="11">
        <v>5866</v>
      </c>
      <c r="O25" s="11">
        <v>5819</v>
      </c>
      <c r="P25" s="11">
        <v>5792</v>
      </c>
      <c r="Q25" s="11">
        <v>5832</v>
      </c>
      <c r="R25" s="11">
        <v>5830</v>
      </c>
      <c r="S25" s="11">
        <v>5789</v>
      </c>
      <c r="T25" s="11">
        <v>5845</v>
      </c>
      <c r="U25" s="11">
        <v>5904</v>
      </c>
      <c r="V25" s="11">
        <v>5903</v>
      </c>
      <c r="W25" s="11">
        <v>5863</v>
      </c>
      <c r="X25" s="11">
        <v>5858</v>
      </c>
      <c r="Y25" s="11">
        <v>6027</v>
      </c>
      <c r="Z25" s="11">
        <v>5917</v>
      </c>
      <c r="AA25" s="11">
        <v>5876</v>
      </c>
      <c r="AB25" s="11">
        <v>5860</v>
      </c>
      <c r="AC25" s="11">
        <v>5823</v>
      </c>
      <c r="AD25" s="11">
        <v>5503</v>
      </c>
      <c r="AE25" s="11">
        <v>5550</v>
      </c>
      <c r="AF25" s="11">
        <v>5547</v>
      </c>
      <c r="AG25" s="11">
        <v>5589</v>
      </c>
      <c r="AH25" s="11">
        <v>5604</v>
      </c>
      <c r="AI25" s="11">
        <v>5625</v>
      </c>
      <c r="AJ25" s="11">
        <v>5629</v>
      </c>
      <c r="AK25" s="11">
        <v>5676</v>
      </c>
      <c r="AL25" s="11">
        <v>5678</v>
      </c>
      <c r="AM25" s="11">
        <v>5782</v>
      </c>
      <c r="AN25" s="11">
        <v>5809</v>
      </c>
      <c r="AO25" s="11">
        <v>5870</v>
      </c>
      <c r="AP25" s="11">
        <v>5863</v>
      </c>
    </row>
    <row r="26" spans="1:42" x14ac:dyDescent="0.3">
      <c r="A26" s="51"/>
      <c r="B26" s="10" t="s">
        <v>19</v>
      </c>
      <c r="C26" s="11">
        <v>229</v>
      </c>
      <c r="D26" s="11">
        <v>236</v>
      </c>
      <c r="E26" s="11">
        <v>242</v>
      </c>
      <c r="F26" s="11">
        <v>239</v>
      </c>
      <c r="G26" s="11">
        <v>219</v>
      </c>
      <c r="H26" s="11">
        <v>215</v>
      </c>
      <c r="I26" s="11">
        <v>213</v>
      </c>
      <c r="J26" s="11">
        <v>210</v>
      </c>
      <c r="K26" s="11">
        <v>212</v>
      </c>
      <c r="L26" s="11">
        <v>211</v>
      </c>
      <c r="M26" s="11">
        <v>210</v>
      </c>
      <c r="N26" s="11">
        <v>213</v>
      </c>
      <c r="O26" s="11">
        <v>203</v>
      </c>
      <c r="P26" s="11">
        <v>201</v>
      </c>
      <c r="Q26" s="11">
        <v>200</v>
      </c>
      <c r="R26" s="11">
        <v>196</v>
      </c>
      <c r="S26" s="11">
        <v>196</v>
      </c>
      <c r="T26" s="11">
        <v>197</v>
      </c>
      <c r="U26" s="11">
        <v>181</v>
      </c>
      <c r="V26" s="11">
        <v>177</v>
      </c>
      <c r="W26" s="11">
        <v>174</v>
      </c>
      <c r="X26" s="11">
        <v>172</v>
      </c>
      <c r="Y26" s="11">
        <v>172</v>
      </c>
      <c r="Z26" s="11">
        <v>166</v>
      </c>
      <c r="AA26" s="11">
        <v>161</v>
      </c>
      <c r="AB26" s="11">
        <v>147</v>
      </c>
      <c r="AC26" s="11">
        <v>146</v>
      </c>
      <c r="AD26" s="11">
        <v>143</v>
      </c>
      <c r="AE26" s="11">
        <v>140</v>
      </c>
      <c r="AF26" s="11">
        <v>140</v>
      </c>
      <c r="AG26" s="11">
        <v>140</v>
      </c>
      <c r="AH26" s="11">
        <v>139</v>
      </c>
      <c r="AI26" s="11">
        <v>136</v>
      </c>
      <c r="AJ26" s="11">
        <v>135</v>
      </c>
      <c r="AK26" s="11">
        <v>136</v>
      </c>
      <c r="AL26" s="11">
        <v>135</v>
      </c>
      <c r="AM26" s="11">
        <v>136</v>
      </c>
      <c r="AN26" s="11">
        <v>134</v>
      </c>
      <c r="AO26" s="11">
        <v>136</v>
      </c>
      <c r="AP26" s="11">
        <v>146</v>
      </c>
    </row>
    <row r="27" spans="1:42" x14ac:dyDescent="0.3">
      <c r="A27" s="51"/>
      <c r="B27" s="10" t="s">
        <v>20</v>
      </c>
      <c r="C27" s="11">
        <v>253</v>
      </c>
      <c r="D27" s="11">
        <v>273</v>
      </c>
      <c r="E27" s="11">
        <v>292</v>
      </c>
      <c r="F27" s="11">
        <v>312</v>
      </c>
      <c r="G27" s="11">
        <v>309</v>
      </c>
      <c r="H27" s="11">
        <v>303</v>
      </c>
      <c r="I27" s="11">
        <v>306</v>
      </c>
      <c r="J27" s="11">
        <v>308</v>
      </c>
      <c r="K27" s="11">
        <v>312</v>
      </c>
      <c r="L27" s="11">
        <v>313</v>
      </c>
      <c r="M27" s="11">
        <v>324</v>
      </c>
      <c r="N27" s="11">
        <v>332</v>
      </c>
      <c r="O27" s="11">
        <v>335</v>
      </c>
      <c r="P27" s="11">
        <v>333</v>
      </c>
      <c r="Q27" s="11">
        <v>340</v>
      </c>
      <c r="R27" s="11">
        <v>207</v>
      </c>
      <c r="S27" s="11">
        <v>342</v>
      </c>
      <c r="T27" s="11">
        <v>347</v>
      </c>
      <c r="U27" s="11">
        <v>346</v>
      </c>
      <c r="V27" s="11">
        <v>361</v>
      </c>
      <c r="W27" s="11">
        <v>375</v>
      </c>
      <c r="X27" s="11">
        <v>381</v>
      </c>
      <c r="Y27" s="11">
        <v>387</v>
      </c>
      <c r="Z27" s="11">
        <v>369</v>
      </c>
      <c r="AA27" s="11">
        <v>346</v>
      </c>
      <c r="AB27" s="11">
        <v>346</v>
      </c>
      <c r="AC27" s="11">
        <v>334</v>
      </c>
      <c r="AD27" s="11">
        <v>307</v>
      </c>
      <c r="AE27" s="11">
        <v>292</v>
      </c>
      <c r="AF27" s="11">
        <v>295</v>
      </c>
      <c r="AG27" s="11">
        <v>300</v>
      </c>
      <c r="AH27" s="11">
        <v>316</v>
      </c>
      <c r="AI27" s="11">
        <v>324</v>
      </c>
      <c r="AJ27" s="11">
        <v>318</v>
      </c>
      <c r="AK27" s="11">
        <v>319</v>
      </c>
      <c r="AL27" s="11">
        <v>306</v>
      </c>
      <c r="AM27" s="11">
        <v>324</v>
      </c>
      <c r="AN27" s="11">
        <v>315</v>
      </c>
      <c r="AO27" s="11">
        <v>306</v>
      </c>
      <c r="AP27" s="11">
        <v>306</v>
      </c>
    </row>
    <row r="28" spans="1:42" x14ac:dyDescent="0.3">
      <c r="A28" s="51"/>
      <c r="B28" s="10" t="s">
        <v>21</v>
      </c>
      <c r="C28" s="11">
        <v>2902</v>
      </c>
      <c r="D28" s="11">
        <v>2969</v>
      </c>
      <c r="E28" s="11">
        <v>3041</v>
      </c>
      <c r="F28" s="11">
        <v>3097</v>
      </c>
      <c r="G28" s="11">
        <v>3054</v>
      </c>
      <c r="H28" s="11">
        <v>3131</v>
      </c>
      <c r="I28" s="11">
        <v>3153</v>
      </c>
      <c r="J28" s="11">
        <v>2721</v>
      </c>
      <c r="K28" s="11">
        <v>2765</v>
      </c>
      <c r="L28" s="11">
        <v>2784</v>
      </c>
      <c r="M28" s="11">
        <v>2857</v>
      </c>
      <c r="N28" s="11">
        <v>2899</v>
      </c>
      <c r="O28" s="11">
        <v>4868</v>
      </c>
      <c r="P28" s="11">
        <v>4902</v>
      </c>
      <c r="Q28" s="11">
        <v>4922</v>
      </c>
      <c r="R28" s="11">
        <v>4929</v>
      </c>
      <c r="S28" s="11">
        <v>5077</v>
      </c>
      <c r="T28" s="11">
        <v>5176</v>
      </c>
      <c r="U28" s="11">
        <v>5204</v>
      </c>
      <c r="V28" s="11">
        <v>5305</v>
      </c>
      <c r="W28" s="11">
        <v>5341</v>
      </c>
      <c r="X28" s="11">
        <v>5413</v>
      </c>
      <c r="Y28" s="11">
        <v>5538</v>
      </c>
      <c r="Z28" s="11">
        <v>5599</v>
      </c>
      <c r="AA28" s="11">
        <v>5617</v>
      </c>
      <c r="AB28" s="11">
        <v>5675</v>
      </c>
      <c r="AC28" s="11">
        <v>5687</v>
      </c>
      <c r="AD28" s="11">
        <v>5833</v>
      </c>
      <c r="AE28" s="11">
        <v>5897</v>
      </c>
      <c r="AF28" s="11">
        <v>6007</v>
      </c>
      <c r="AG28" s="11">
        <v>6060</v>
      </c>
      <c r="AH28" s="11">
        <v>6201</v>
      </c>
      <c r="AI28" s="11">
        <v>6242</v>
      </c>
      <c r="AJ28" s="11">
        <v>6266</v>
      </c>
      <c r="AK28" s="11">
        <v>6343</v>
      </c>
      <c r="AL28" s="11">
        <v>6470</v>
      </c>
      <c r="AM28" s="11">
        <v>6541</v>
      </c>
      <c r="AN28" s="11">
        <v>6603</v>
      </c>
      <c r="AO28" s="11">
        <v>6704</v>
      </c>
      <c r="AP28" s="11">
        <v>6831</v>
      </c>
    </row>
    <row r="29" spans="1:42" x14ac:dyDescent="0.3">
      <c r="A29" s="51"/>
      <c r="B29" s="10" t="s">
        <v>22</v>
      </c>
      <c r="C29" s="11">
        <v>1090</v>
      </c>
      <c r="D29" s="11">
        <v>1011</v>
      </c>
      <c r="E29" s="11">
        <v>1001</v>
      </c>
      <c r="F29" s="11">
        <v>997</v>
      </c>
      <c r="G29" s="11">
        <v>990</v>
      </c>
      <c r="H29" s="11">
        <v>929</v>
      </c>
      <c r="I29" s="11">
        <v>907</v>
      </c>
      <c r="J29" s="11">
        <v>882</v>
      </c>
      <c r="K29" s="11">
        <v>871</v>
      </c>
      <c r="L29" s="11">
        <v>851</v>
      </c>
      <c r="M29" s="11">
        <v>841</v>
      </c>
      <c r="N29" s="11">
        <v>825</v>
      </c>
      <c r="O29" s="11">
        <v>828</v>
      </c>
      <c r="P29" s="11">
        <v>826</v>
      </c>
      <c r="Q29" s="11">
        <v>827</v>
      </c>
      <c r="R29" s="11">
        <v>822</v>
      </c>
      <c r="S29" s="11">
        <v>788</v>
      </c>
      <c r="T29" s="11">
        <v>771</v>
      </c>
      <c r="U29" s="11">
        <v>760</v>
      </c>
      <c r="V29" s="11">
        <v>744</v>
      </c>
      <c r="W29" s="11">
        <v>754</v>
      </c>
      <c r="X29" s="11">
        <v>776</v>
      </c>
      <c r="Y29" s="11">
        <v>778</v>
      </c>
      <c r="Z29" s="11">
        <v>784</v>
      </c>
      <c r="AA29" s="11">
        <v>806</v>
      </c>
      <c r="AB29" s="11">
        <v>820</v>
      </c>
      <c r="AC29" s="11">
        <v>757</v>
      </c>
      <c r="AD29" s="11">
        <v>687</v>
      </c>
      <c r="AE29" s="11">
        <v>682</v>
      </c>
      <c r="AF29" s="11">
        <v>697</v>
      </c>
      <c r="AG29" s="11">
        <v>708</v>
      </c>
      <c r="AH29" s="11">
        <v>713</v>
      </c>
      <c r="AI29" s="11">
        <v>696</v>
      </c>
      <c r="AJ29" s="11">
        <v>718</v>
      </c>
      <c r="AK29" s="11">
        <v>734</v>
      </c>
      <c r="AL29" s="11">
        <v>760</v>
      </c>
      <c r="AM29" s="11">
        <v>763</v>
      </c>
      <c r="AN29" s="11">
        <v>801</v>
      </c>
      <c r="AO29" s="11">
        <v>822</v>
      </c>
      <c r="AP29" s="11">
        <v>832</v>
      </c>
    </row>
    <row r="30" spans="1:42" x14ac:dyDescent="0.3">
      <c r="A30" s="51"/>
      <c r="B30" s="10" t="s">
        <v>23</v>
      </c>
      <c r="C30" s="11">
        <v>405</v>
      </c>
      <c r="D30" s="11">
        <v>423</v>
      </c>
      <c r="E30" s="11">
        <v>331</v>
      </c>
      <c r="F30" s="11">
        <v>335</v>
      </c>
      <c r="G30" s="11">
        <v>334</v>
      </c>
      <c r="H30" s="11">
        <v>332</v>
      </c>
      <c r="I30" s="11">
        <v>336</v>
      </c>
      <c r="J30" s="11">
        <v>348</v>
      </c>
      <c r="K30" s="11"/>
      <c r="L30" s="11">
        <v>489</v>
      </c>
      <c r="M30" s="11">
        <v>509</v>
      </c>
      <c r="N30" s="11">
        <v>523</v>
      </c>
      <c r="O30" s="11">
        <v>536</v>
      </c>
      <c r="P30" s="11">
        <v>552</v>
      </c>
      <c r="Q30" s="11">
        <v>539</v>
      </c>
      <c r="R30" s="11">
        <v>584</v>
      </c>
      <c r="S30" s="11">
        <v>568</v>
      </c>
      <c r="T30" s="11">
        <v>791</v>
      </c>
      <c r="U30" s="11">
        <v>790</v>
      </c>
      <c r="V30" s="11">
        <v>769</v>
      </c>
      <c r="W30" s="11">
        <v>804</v>
      </c>
      <c r="X30" s="11">
        <v>778</v>
      </c>
      <c r="Y30" s="11">
        <v>875</v>
      </c>
      <c r="Z30" s="11">
        <v>923</v>
      </c>
      <c r="AA30" s="11">
        <v>978</v>
      </c>
      <c r="AB30" s="11">
        <v>961</v>
      </c>
      <c r="AC30" s="11">
        <v>892</v>
      </c>
      <c r="AD30" s="11">
        <v>946</v>
      </c>
      <c r="AE30" s="11">
        <v>1124</v>
      </c>
      <c r="AF30" s="11">
        <v>1118</v>
      </c>
      <c r="AG30" s="11">
        <v>1150</v>
      </c>
      <c r="AH30" s="11">
        <v>1184</v>
      </c>
      <c r="AI30" s="11">
        <v>1190</v>
      </c>
      <c r="AJ30" s="11">
        <v>1223</v>
      </c>
      <c r="AK30" s="11">
        <v>1254</v>
      </c>
      <c r="AL30" s="11">
        <v>1287</v>
      </c>
      <c r="AM30" s="11">
        <v>1294</v>
      </c>
      <c r="AN30" s="11">
        <v>1310</v>
      </c>
      <c r="AO30" s="11">
        <v>1325</v>
      </c>
      <c r="AP30" s="11">
        <v>1367</v>
      </c>
    </row>
    <row r="31" spans="1:42" x14ac:dyDescent="0.3">
      <c r="A31" s="51"/>
      <c r="B31" s="10" t="s">
        <v>24</v>
      </c>
      <c r="C31" s="11">
        <v>11498</v>
      </c>
      <c r="D31" s="11">
        <v>11797</v>
      </c>
      <c r="E31" s="11">
        <v>12234</v>
      </c>
      <c r="F31" s="11">
        <v>12325</v>
      </c>
      <c r="G31" s="11">
        <v>12200</v>
      </c>
      <c r="H31" s="11">
        <v>12172</v>
      </c>
      <c r="I31" s="11">
        <v>12207</v>
      </c>
      <c r="J31" s="11">
        <v>12236</v>
      </c>
      <c r="K31" s="11">
        <v>12513</v>
      </c>
      <c r="L31" s="11">
        <v>12628</v>
      </c>
      <c r="M31" s="11">
        <v>12755</v>
      </c>
      <c r="N31" s="11">
        <v>12937</v>
      </c>
      <c r="O31" s="11">
        <v>13057</v>
      </c>
      <c r="P31" s="11">
        <v>13164</v>
      </c>
      <c r="Q31" s="11">
        <v>13312</v>
      </c>
      <c r="R31" s="11">
        <v>13294</v>
      </c>
      <c r="S31" s="11">
        <v>13343</v>
      </c>
      <c r="T31" s="11">
        <v>13407</v>
      </c>
      <c r="U31" s="11">
        <v>13434</v>
      </c>
      <c r="V31" s="11">
        <v>13420</v>
      </c>
      <c r="W31" s="11">
        <v>13525</v>
      </c>
      <c r="X31" s="11">
        <v>13558</v>
      </c>
      <c r="Y31" s="11">
        <v>13607</v>
      </c>
      <c r="Z31" s="11">
        <v>13685</v>
      </c>
      <c r="AA31" s="11">
        <v>13690</v>
      </c>
      <c r="AB31" s="11">
        <v>13791</v>
      </c>
      <c r="AC31" s="11">
        <v>13799</v>
      </c>
      <c r="AD31" s="11">
        <v>13849</v>
      </c>
      <c r="AE31" s="11">
        <v>13910</v>
      </c>
      <c r="AF31" s="11">
        <v>14015</v>
      </c>
      <c r="AG31" s="11">
        <v>14081</v>
      </c>
      <c r="AH31" s="11">
        <v>14108</v>
      </c>
      <c r="AI31" s="11">
        <v>14179</v>
      </c>
      <c r="AJ31" s="11">
        <v>14208</v>
      </c>
      <c r="AK31" s="11">
        <v>14283</v>
      </c>
      <c r="AL31" s="11">
        <v>14211</v>
      </c>
      <c r="AM31" s="11">
        <v>14586</v>
      </c>
      <c r="AN31" s="11">
        <v>14674</v>
      </c>
      <c r="AO31" s="11">
        <v>14712</v>
      </c>
      <c r="AP31" s="11">
        <v>14728</v>
      </c>
    </row>
    <row r="32" spans="1:42" x14ac:dyDescent="0.3">
      <c r="A32" s="51"/>
      <c r="B32" s="10" t="s">
        <v>55</v>
      </c>
      <c r="C32" s="11"/>
      <c r="D32" s="11"/>
      <c r="E32" s="11"/>
      <c r="F32" s="11"/>
      <c r="G32" s="11"/>
      <c r="H32" s="11"/>
      <c r="I32" s="11"/>
      <c r="J32" s="11"/>
      <c r="K32" s="11"/>
      <c r="L32" s="11"/>
      <c r="M32" s="11"/>
      <c r="N32" s="11"/>
      <c r="O32" s="11">
        <v>46</v>
      </c>
      <c r="P32" s="11">
        <v>58</v>
      </c>
      <c r="Q32" s="11">
        <v>59</v>
      </c>
      <c r="R32" s="11">
        <v>59</v>
      </c>
      <c r="S32" s="11">
        <v>113</v>
      </c>
      <c r="T32" s="11">
        <v>116</v>
      </c>
      <c r="U32" s="11">
        <v>113</v>
      </c>
      <c r="V32" s="11">
        <v>107</v>
      </c>
      <c r="W32" s="11">
        <v>105</v>
      </c>
      <c r="X32" s="11">
        <v>111</v>
      </c>
      <c r="Y32" s="11">
        <v>114</v>
      </c>
      <c r="Z32" s="11">
        <v>114</v>
      </c>
      <c r="AA32" s="11">
        <v>115</v>
      </c>
      <c r="AB32" s="11">
        <v>119</v>
      </c>
      <c r="AC32" s="11">
        <v>126</v>
      </c>
      <c r="AD32" s="11">
        <v>110</v>
      </c>
      <c r="AE32" s="11">
        <v>113</v>
      </c>
      <c r="AF32" s="11">
        <v>118</v>
      </c>
      <c r="AG32" s="11">
        <v>128</v>
      </c>
      <c r="AH32" s="11">
        <v>130</v>
      </c>
      <c r="AI32" s="11">
        <v>127</v>
      </c>
      <c r="AJ32" s="11">
        <v>122</v>
      </c>
      <c r="AK32" s="11">
        <v>123</v>
      </c>
      <c r="AL32" s="11">
        <v>126</v>
      </c>
      <c r="AM32" s="11">
        <v>132</v>
      </c>
      <c r="AN32" s="11">
        <v>138</v>
      </c>
      <c r="AO32" s="11">
        <v>143</v>
      </c>
      <c r="AP32" s="11">
        <v>140</v>
      </c>
    </row>
    <row r="33" spans="1:42" x14ac:dyDescent="0.3">
      <c r="A33" s="51"/>
      <c r="B33" s="10" t="s">
        <v>25</v>
      </c>
      <c r="C33" s="11">
        <v>450</v>
      </c>
      <c r="D33" s="11">
        <v>481</v>
      </c>
      <c r="E33" s="11">
        <v>458</v>
      </c>
      <c r="F33" s="11"/>
      <c r="G33" s="11"/>
      <c r="H33" s="11"/>
      <c r="I33" s="11"/>
      <c r="J33" s="11"/>
      <c r="K33" s="11"/>
      <c r="L33" s="11">
        <v>458</v>
      </c>
      <c r="M33" s="11"/>
      <c r="N33" s="11"/>
      <c r="O33" s="11"/>
      <c r="P33" s="11"/>
      <c r="Q33" s="11">
        <v>493</v>
      </c>
      <c r="R33" s="11">
        <v>495</v>
      </c>
      <c r="S33" s="11">
        <v>455</v>
      </c>
      <c r="T33" s="11">
        <v>459</v>
      </c>
      <c r="U33" s="11">
        <v>475</v>
      </c>
      <c r="V33" s="11">
        <v>497</v>
      </c>
      <c r="W33" s="11">
        <v>505</v>
      </c>
      <c r="X33" s="11">
        <v>502</v>
      </c>
      <c r="Y33" s="11">
        <v>498</v>
      </c>
      <c r="Z33" s="11">
        <v>501</v>
      </c>
      <c r="AA33" s="11">
        <v>532</v>
      </c>
      <c r="AB33" s="11">
        <v>583</v>
      </c>
      <c r="AC33" s="11">
        <v>594</v>
      </c>
      <c r="AD33" s="11">
        <v>561</v>
      </c>
      <c r="AE33" s="11">
        <v>984</v>
      </c>
      <c r="AF33" s="11">
        <v>992</v>
      </c>
      <c r="AG33" s="11">
        <v>995</v>
      </c>
      <c r="AH33" s="11">
        <v>1015</v>
      </c>
      <c r="AI33" s="11">
        <v>1039</v>
      </c>
      <c r="AJ33" s="11">
        <v>1030</v>
      </c>
      <c r="AK33" s="11">
        <v>1030</v>
      </c>
      <c r="AL33" s="11">
        <v>1014</v>
      </c>
      <c r="AM33" s="11">
        <v>1014</v>
      </c>
      <c r="AN33" s="11">
        <v>1030</v>
      </c>
      <c r="AO33" s="11">
        <v>994</v>
      </c>
      <c r="AP33" s="11">
        <v>991</v>
      </c>
    </row>
    <row r="34" spans="1:42" x14ac:dyDescent="0.3">
      <c r="A34" s="51"/>
      <c r="B34" s="10" t="s">
        <v>26</v>
      </c>
      <c r="C34" s="11">
        <v>522</v>
      </c>
      <c r="D34" s="11">
        <v>520</v>
      </c>
      <c r="E34" s="11">
        <v>520</v>
      </c>
      <c r="F34" s="11">
        <v>530</v>
      </c>
      <c r="G34" s="11">
        <v>536</v>
      </c>
      <c r="H34" s="11">
        <v>536</v>
      </c>
      <c r="I34" s="11">
        <v>536</v>
      </c>
      <c r="J34" s="11">
        <v>487</v>
      </c>
      <c r="K34" s="11">
        <v>487</v>
      </c>
      <c r="L34" s="11">
        <v>507</v>
      </c>
      <c r="M34" s="11">
        <v>507</v>
      </c>
      <c r="N34" s="11">
        <v>507</v>
      </c>
      <c r="O34" s="11">
        <v>507</v>
      </c>
      <c r="P34" s="11">
        <v>507</v>
      </c>
      <c r="Q34" s="11">
        <v>507</v>
      </c>
      <c r="R34" s="11">
        <v>507</v>
      </c>
      <c r="S34" s="11">
        <v>576</v>
      </c>
      <c r="T34" s="11">
        <v>404</v>
      </c>
      <c r="U34" s="11">
        <v>404</v>
      </c>
      <c r="V34" s="11">
        <v>406</v>
      </c>
      <c r="W34" s="11">
        <v>406</v>
      </c>
      <c r="X34" s="11">
        <v>582</v>
      </c>
      <c r="Y34" s="11">
        <v>573</v>
      </c>
      <c r="Z34" s="11">
        <v>573</v>
      </c>
      <c r="AA34" s="11">
        <v>573</v>
      </c>
      <c r="AB34" s="11">
        <v>603</v>
      </c>
      <c r="AC34" s="11">
        <v>616</v>
      </c>
      <c r="AD34" s="11">
        <v>619</v>
      </c>
      <c r="AE34" s="11">
        <v>620</v>
      </c>
      <c r="AF34" s="11">
        <v>637</v>
      </c>
      <c r="AG34" s="11">
        <v>644</v>
      </c>
      <c r="AH34" s="11">
        <v>700</v>
      </c>
      <c r="AI34" s="11">
        <v>684</v>
      </c>
      <c r="AJ34" s="11">
        <v>691</v>
      </c>
      <c r="AK34" s="11">
        <v>720</v>
      </c>
      <c r="AL34" s="11">
        <v>720</v>
      </c>
      <c r="AM34" s="11">
        <v>715</v>
      </c>
      <c r="AN34" s="11">
        <v>726</v>
      </c>
      <c r="AO34" s="11">
        <v>738</v>
      </c>
      <c r="AP34" s="11">
        <v>754</v>
      </c>
    </row>
    <row r="35" spans="1:42" x14ac:dyDescent="0.3">
      <c r="A35" s="51"/>
      <c r="B35" s="10" t="s">
        <v>27</v>
      </c>
      <c r="C35" s="11">
        <v>190</v>
      </c>
      <c r="D35" s="11">
        <v>196</v>
      </c>
      <c r="E35" s="11">
        <v>201</v>
      </c>
      <c r="F35" s="11">
        <v>210</v>
      </c>
      <c r="G35" s="11">
        <v>209</v>
      </c>
      <c r="H35" s="11">
        <v>210</v>
      </c>
      <c r="I35" s="11">
        <v>209</v>
      </c>
      <c r="J35" s="11">
        <v>208</v>
      </c>
      <c r="K35" s="11">
        <v>206</v>
      </c>
      <c r="L35" s="11">
        <v>207</v>
      </c>
      <c r="M35" s="11">
        <v>216</v>
      </c>
      <c r="N35" s="11">
        <v>214</v>
      </c>
      <c r="O35" s="11">
        <v>220</v>
      </c>
      <c r="P35" s="11">
        <v>225</v>
      </c>
      <c r="Q35" s="11">
        <v>226</v>
      </c>
      <c r="R35" s="11">
        <v>226</v>
      </c>
      <c r="S35" s="11">
        <v>302</v>
      </c>
      <c r="T35" s="11">
        <v>303</v>
      </c>
      <c r="U35" s="11">
        <v>307</v>
      </c>
      <c r="V35" s="11">
        <v>324</v>
      </c>
      <c r="W35" s="11">
        <v>317</v>
      </c>
      <c r="X35" s="11">
        <v>316</v>
      </c>
      <c r="Y35" s="11">
        <v>337</v>
      </c>
      <c r="Z35" s="11">
        <v>331</v>
      </c>
      <c r="AA35" s="11">
        <v>424</v>
      </c>
      <c r="AB35" s="11">
        <v>437</v>
      </c>
      <c r="AC35" s="11">
        <v>441</v>
      </c>
      <c r="AD35" s="11">
        <v>398</v>
      </c>
      <c r="AE35" s="11">
        <v>396</v>
      </c>
      <c r="AF35" s="11">
        <v>402</v>
      </c>
      <c r="AG35" s="11">
        <v>397</v>
      </c>
      <c r="AH35" s="11">
        <v>391</v>
      </c>
      <c r="AI35" s="11">
        <v>403</v>
      </c>
      <c r="AJ35" s="11">
        <v>415</v>
      </c>
      <c r="AK35" s="11">
        <v>422</v>
      </c>
      <c r="AL35" s="11">
        <v>423</v>
      </c>
      <c r="AM35" s="11">
        <v>402</v>
      </c>
      <c r="AN35" s="11">
        <v>414</v>
      </c>
      <c r="AO35" s="11">
        <v>418</v>
      </c>
      <c r="AP35" s="11">
        <v>428</v>
      </c>
    </row>
    <row r="36" spans="1:42" x14ac:dyDescent="0.3">
      <c r="A36" s="51"/>
      <c r="B36" s="10" t="s">
        <v>28</v>
      </c>
      <c r="C36" s="11">
        <v>193</v>
      </c>
      <c r="D36" s="11">
        <v>191</v>
      </c>
      <c r="E36" s="11">
        <v>194</v>
      </c>
      <c r="F36" s="11">
        <v>199</v>
      </c>
      <c r="G36" s="11">
        <v>193</v>
      </c>
      <c r="H36" s="11">
        <v>189</v>
      </c>
      <c r="I36" s="11">
        <v>185</v>
      </c>
      <c r="J36" s="11">
        <v>185</v>
      </c>
      <c r="K36" s="11">
        <v>185</v>
      </c>
      <c r="L36" s="11">
        <v>184</v>
      </c>
      <c r="M36" s="11">
        <v>184</v>
      </c>
      <c r="N36" s="11">
        <v>185</v>
      </c>
      <c r="O36" s="11">
        <v>193</v>
      </c>
      <c r="P36" s="11">
        <v>189</v>
      </c>
      <c r="Q36" s="11">
        <v>190</v>
      </c>
      <c r="R36" s="11">
        <v>187</v>
      </c>
      <c r="S36" s="11">
        <v>319</v>
      </c>
      <c r="T36" s="11">
        <v>314</v>
      </c>
      <c r="U36" s="11">
        <v>305</v>
      </c>
      <c r="V36" s="11">
        <v>284</v>
      </c>
      <c r="W36" s="11">
        <v>270</v>
      </c>
      <c r="X36" s="11">
        <v>267</v>
      </c>
      <c r="Y36" s="11">
        <v>254</v>
      </c>
      <c r="Z36" s="11">
        <v>243</v>
      </c>
      <c r="AA36" s="11">
        <v>236</v>
      </c>
      <c r="AB36" s="11">
        <v>233</v>
      </c>
      <c r="AC36" s="11">
        <v>218</v>
      </c>
      <c r="AD36" s="11">
        <v>184</v>
      </c>
      <c r="AE36" s="11">
        <v>408</v>
      </c>
      <c r="AF36" s="11">
        <v>397</v>
      </c>
      <c r="AG36" s="11">
        <v>398</v>
      </c>
      <c r="AH36" s="11">
        <v>399</v>
      </c>
      <c r="AI36" s="11">
        <v>390</v>
      </c>
      <c r="AJ36" s="11">
        <v>383</v>
      </c>
      <c r="AK36" s="11">
        <v>378</v>
      </c>
      <c r="AL36" s="11">
        <v>373</v>
      </c>
      <c r="AM36" s="11">
        <v>367</v>
      </c>
      <c r="AN36" s="11">
        <v>360</v>
      </c>
      <c r="AO36" s="11">
        <v>353</v>
      </c>
      <c r="AP36" s="11">
        <v>344</v>
      </c>
    </row>
    <row r="37" spans="1:42" x14ac:dyDescent="0.3">
      <c r="A37" s="51"/>
      <c r="B37" s="10" t="s">
        <v>29</v>
      </c>
      <c r="C37" s="11">
        <v>41</v>
      </c>
      <c r="D37" s="11">
        <v>53</v>
      </c>
      <c r="E37" s="11">
        <v>53</v>
      </c>
      <c r="F37" s="11">
        <v>52</v>
      </c>
      <c r="G37" s="11">
        <v>54</v>
      </c>
      <c r="H37" s="11">
        <v>53</v>
      </c>
      <c r="I37" s="11">
        <v>51</v>
      </c>
      <c r="J37" s="11">
        <v>51</v>
      </c>
      <c r="K37" s="11">
        <v>54</v>
      </c>
      <c r="L37" s="11">
        <v>52</v>
      </c>
      <c r="M37" s="11">
        <v>52</v>
      </c>
      <c r="N37" s="11">
        <v>56</v>
      </c>
      <c r="O37" s="11">
        <v>56</v>
      </c>
      <c r="P37" s="11">
        <v>59</v>
      </c>
      <c r="Q37" s="11">
        <v>85</v>
      </c>
      <c r="R37" s="11">
        <v>105</v>
      </c>
      <c r="S37" s="11">
        <v>61</v>
      </c>
      <c r="T37" s="11">
        <v>60</v>
      </c>
      <c r="U37" s="11">
        <v>62</v>
      </c>
      <c r="V37" s="11">
        <v>62</v>
      </c>
      <c r="W37" s="11">
        <v>62</v>
      </c>
      <c r="X37" s="11">
        <v>65</v>
      </c>
      <c r="Y37" s="11">
        <v>66</v>
      </c>
      <c r="Z37" s="11">
        <v>64</v>
      </c>
      <c r="AA37" s="11">
        <v>70</v>
      </c>
      <c r="AB37" s="11">
        <v>68</v>
      </c>
      <c r="AC37" s="11">
        <v>68</v>
      </c>
      <c r="AD37" s="11">
        <v>72</v>
      </c>
      <c r="AE37" s="11">
        <v>69</v>
      </c>
      <c r="AF37" s="11">
        <v>73</v>
      </c>
      <c r="AG37" s="11">
        <v>71</v>
      </c>
      <c r="AH37" s="11">
        <v>74</v>
      </c>
      <c r="AI37" s="11">
        <v>74</v>
      </c>
      <c r="AJ37" s="11">
        <v>76</v>
      </c>
      <c r="AK37" s="11">
        <v>76</v>
      </c>
      <c r="AL37" s="11">
        <v>75</v>
      </c>
      <c r="AM37" s="11">
        <v>75</v>
      </c>
      <c r="AN37" s="11">
        <v>74</v>
      </c>
      <c r="AO37" s="11">
        <v>77</v>
      </c>
      <c r="AP37" s="11">
        <v>74</v>
      </c>
    </row>
    <row r="38" spans="1:42" x14ac:dyDescent="0.3">
      <c r="A38" s="51"/>
      <c r="B38" s="10" t="s">
        <v>30</v>
      </c>
      <c r="C38" s="11">
        <v>571</v>
      </c>
      <c r="D38" s="11">
        <v>571</v>
      </c>
      <c r="E38" s="11">
        <v>569</v>
      </c>
      <c r="F38" s="11">
        <v>528</v>
      </c>
      <c r="G38" s="11">
        <v>521</v>
      </c>
      <c r="H38" s="11">
        <v>510</v>
      </c>
      <c r="I38" s="11">
        <v>482</v>
      </c>
      <c r="J38" s="11">
        <v>480</v>
      </c>
      <c r="K38" s="11">
        <v>467</v>
      </c>
      <c r="L38" s="11">
        <v>461</v>
      </c>
      <c r="M38" s="11">
        <v>459</v>
      </c>
      <c r="N38" s="11">
        <v>462</v>
      </c>
      <c r="O38" s="11">
        <v>467</v>
      </c>
      <c r="P38" s="11">
        <v>467</v>
      </c>
      <c r="Q38" s="11">
        <v>469</v>
      </c>
      <c r="R38" s="11">
        <v>472</v>
      </c>
      <c r="S38" s="11">
        <v>475</v>
      </c>
      <c r="T38" s="11">
        <v>466</v>
      </c>
      <c r="U38" s="11">
        <v>474</v>
      </c>
      <c r="V38" s="11">
        <v>464</v>
      </c>
      <c r="W38" s="11">
        <v>460</v>
      </c>
      <c r="X38" s="11">
        <v>459</v>
      </c>
      <c r="Y38" s="11">
        <v>454</v>
      </c>
      <c r="Z38" s="11">
        <v>443</v>
      </c>
      <c r="AA38" s="11">
        <v>432</v>
      </c>
      <c r="AB38" s="11">
        <v>429</v>
      </c>
      <c r="AC38" s="11">
        <v>407</v>
      </c>
      <c r="AD38" s="11">
        <v>378</v>
      </c>
      <c r="AE38" s="11">
        <v>372</v>
      </c>
      <c r="AF38" s="11">
        <v>358</v>
      </c>
      <c r="AG38" s="11">
        <v>348</v>
      </c>
      <c r="AH38" s="11">
        <v>340</v>
      </c>
      <c r="AI38" s="11">
        <v>328</v>
      </c>
      <c r="AJ38" s="11">
        <v>306</v>
      </c>
      <c r="AK38" s="11">
        <v>293</v>
      </c>
      <c r="AL38" s="11">
        <v>296</v>
      </c>
      <c r="AM38" s="11">
        <v>286</v>
      </c>
      <c r="AN38" s="11">
        <v>286</v>
      </c>
      <c r="AO38" s="11">
        <v>284</v>
      </c>
      <c r="AP38" s="11"/>
    </row>
    <row r="39" spans="1:42" x14ac:dyDescent="0.3">
      <c r="A39" s="51"/>
      <c r="B39" s="10" t="s">
        <v>31</v>
      </c>
      <c r="C39" s="11">
        <v>65</v>
      </c>
      <c r="D39" s="11">
        <v>65</v>
      </c>
      <c r="E39" s="11">
        <v>60</v>
      </c>
      <c r="F39" s="11">
        <v>61</v>
      </c>
      <c r="G39" s="11">
        <v>61</v>
      </c>
      <c r="H39" s="11">
        <v>60</v>
      </c>
      <c r="I39" s="11">
        <v>56</v>
      </c>
      <c r="J39" s="11">
        <v>59</v>
      </c>
      <c r="K39" s="11">
        <v>59</v>
      </c>
      <c r="L39" s="11">
        <v>61</v>
      </c>
      <c r="M39" s="11">
        <v>65</v>
      </c>
      <c r="N39" s="11">
        <v>63</v>
      </c>
      <c r="O39" s="11">
        <v>67</v>
      </c>
      <c r="P39" s="11">
        <v>68</v>
      </c>
      <c r="Q39" s="11">
        <v>68</v>
      </c>
      <c r="R39" s="11">
        <v>69</v>
      </c>
      <c r="S39" s="11">
        <v>74</v>
      </c>
      <c r="T39" s="11">
        <v>77</v>
      </c>
      <c r="U39" s="11">
        <v>77</v>
      </c>
      <c r="V39" s="11">
        <v>77</v>
      </c>
      <c r="W39" s="11">
        <v>77</v>
      </c>
      <c r="X39" s="11">
        <v>80</v>
      </c>
      <c r="Y39" s="11">
        <v>79</v>
      </c>
      <c r="Z39" s="11">
        <v>77</v>
      </c>
      <c r="AA39" s="11">
        <v>86</v>
      </c>
      <c r="AB39" s="11">
        <v>85</v>
      </c>
      <c r="AC39" s="11">
        <v>86</v>
      </c>
      <c r="AD39" s="11">
        <v>87</v>
      </c>
      <c r="AE39" s="11">
        <v>88</v>
      </c>
      <c r="AF39" s="11">
        <v>88</v>
      </c>
      <c r="AG39" s="11">
        <v>87</v>
      </c>
      <c r="AH39" s="11">
        <v>88</v>
      </c>
      <c r="AI39" s="11">
        <v>88</v>
      </c>
      <c r="AJ39" s="11">
        <v>89</v>
      </c>
      <c r="AK39" s="11">
        <v>89</v>
      </c>
      <c r="AL39" s="11">
        <v>87</v>
      </c>
      <c r="AM39" s="11">
        <v>86</v>
      </c>
      <c r="AN39" s="11">
        <v>88</v>
      </c>
      <c r="AO39" s="11">
        <v>87</v>
      </c>
      <c r="AP39" s="11">
        <v>87</v>
      </c>
    </row>
    <row r="40" spans="1:42" x14ac:dyDescent="0.3">
      <c r="A40" s="51"/>
      <c r="B40" s="10" t="s">
        <v>32</v>
      </c>
      <c r="C40" s="11">
        <v>107</v>
      </c>
      <c r="D40" s="11">
        <v>110</v>
      </c>
      <c r="E40" s="11">
        <v>118</v>
      </c>
      <c r="F40" s="11">
        <v>125</v>
      </c>
      <c r="G40" s="11">
        <v>124</v>
      </c>
      <c r="H40" s="11">
        <v>124</v>
      </c>
      <c r="I40" s="11">
        <v>124</v>
      </c>
      <c r="J40" s="11">
        <v>125</v>
      </c>
      <c r="K40" s="11">
        <v>125</v>
      </c>
      <c r="L40" s="11">
        <v>126</v>
      </c>
      <c r="M40" s="11">
        <v>128</v>
      </c>
      <c r="N40" s="11">
        <v>130</v>
      </c>
      <c r="O40" s="11">
        <v>132</v>
      </c>
      <c r="P40" s="11">
        <v>133</v>
      </c>
      <c r="Q40" s="11">
        <v>131</v>
      </c>
      <c r="R40" s="11">
        <v>137</v>
      </c>
      <c r="S40" s="11">
        <v>137</v>
      </c>
      <c r="T40" s="11">
        <v>137</v>
      </c>
      <c r="U40" s="11">
        <v>137</v>
      </c>
      <c r="V40" s="11">
        <v>131</v>
      </c>
      <c r="W40" s="11">
        <v>127</v>
      </c>
      <c r="X40" s="11">
        <v>122</v>
      </c>
      <c r="Y40" s="11">
        <v>122</v>
      </c>
      <c r="Z40" s="11">
        <v>114</v>
      </c>
      <c r="AA40" s="11">
        <v>115</v>
      </c>
      <c r="AB40" s="11">
        <v>109</v>
      </c>
      <c r="AC40" s="11">
        <v>109</v>
      </c>
      <c r="AD40" s="11">
        <v>110</v>
      </c>
      <c r="AE40" s="11">
        <v>109</v>
      </c>
      <c r="AF40" s="11">
        <v>109</v>
      </c>
      <c r="AG40" s="11">
        <v>109</v>
      </c>
      <c r="AH40" s="11">
        <v>109</v>
      </c>
      <c r="AI40" s="11">
        <v>111</v>
      </c>
      <c r="AJ40" s="11">
        <v>112</v>
      </c>
      <c r="AK40" s="11">
        <v>113</v>
      </c>
      <c r="AL40" s="11">
        <v>102</v>
      </c>
      <c r="AM40" s="11">
        <v>105</v>
      </c>
      <c r="AN40" s="11">
        <v>105</v>
      </c>
      <c r="AO40" s="11">
        <v>106</v>
      </c>
      <c r="AP40" s="11">
        <v>98</v>
      </c>
    </row>
    <row r="41" spans="1:42" x14ac:dyDescent="0.3">
      <c r="A41" s="51"/>
      <c r="B41" s="10" t="s">
        <v>33</v>
      </c>
      <c r="C41" s="11">
        <v>2967</v>
      </c>
      <c r="D41" s="11">
        <v>2974</v>
      </c>
      <c r="E41" s="11">
        <v>2963</v>
      </c>
      <c r="F41" s="11">
        <v>2953</v>
      </c>
      <c r="G41" s="11">
        <v>2863</v>
      </c>
      <c r="H41" s="11">
        <v>2780</v>
      </c>
      <c r="I41" s="11">
        <v>2602</v>
      </c>
      <c r="J41" s="11">
        <v>2596</v>
      </c>
      <c r="K41" s="11">
        <v>2563</v>
      </c>
      <c r="L41" s="11">
        <v>2447</v>
      </c>
      <c r="M41" s="11">
        <v>2448</v>
      </c>
      <c r="N41" s="11">
        <v>2494</v>
      </c>
      <c r="O41" s="11">
        <v>2526</v>
      </c>
      <c r="P41" s="11">
        <v>2528</v>
      </c>
      <c r="Q41" s="11">
        <v>2493</v>
      </c>
      <c r="R41" s="11">
        <v>2480</v>
      </c>
      <c r="S41" s="11">
        <v>2487</v>
      </c>
      <c r="T41" s="11">
        <v>2477</v>
      </c>
      <c r="U41" s="11">
        <v>2438</v>
      </c>
      <c r="V41" s="11">
        <v>2443</v>
      </c>
      <c r="W41" s="11">
        <v>2459</v>
      </c>
      <c r="X41" s="11">
        <v>2402</v>
      </c>
      <c r="Y41" s="11">
        <v>2380</v>
      </c>
      <c r="Z41" s="11">
        <v>2374</v>
      </c>
      <c r="AA41" s="11">
        <v>2338</v>
      </c>
      <c r="AB41" s="11">
        <v>2343</v>
      </c>
      <c r="AC41" s="11">
        <v>2304</v>
      </c>
      <c r="AD41" s="11">
        <v>2235</v>
      </c>
      <c r="AE41" s="11">
        <v>2269</v>
      </c>
      <c r="AF41" s="11">
        <v>2255</v>
      </c>
      <c r="AG41" s="11">
        <v>2246</v>
      </c>
      <c r="AH41" s="11">
        <v>2238</v>
      </c>
      <c r="AI41" s="11">
        <v>2255</v>
      </c>
      <c r="AJ41" s="11">
        <v>2290</v>
      </c>
      <c r="AK41" s="11">
        <v>2325</v>
      </c>
      <c r="AL41" s="11">
        <v>2342</v>
      </c>
      <c r="AM41" s="11">
        <v>2362</v>
      </c>
      <c r="AN41" s="11">
        <v>2353</v>
      </c>
      <c r="AO41" s="11">
        <v>2360</v>
      </c>
      <c r="AP41" s="11">
        <v>2332</v>
      </c>
    </row>
    <row r="42" spans="1:42" x14ac:dyDescent="0.3">
      <c r="A42" s="51"/>
      <c r="B42" s="10" t="s">
        <v>34</v>
      </c>
      <c r="C42" s="11">
        <v>514</v>
      </c>
      <c r="D42" s="11">
        <v>504</v>
      </c>
      <c r="E42" s="11">
        <v>517</v>
      </c>
      <c r="F42" s="11">
        <v>517</v>
      </c>
      <c r="G42" s="11">
        <v>509</v>
      </c>
      <c r="H42" s="11">
        <v>521</v>
      </c>
      <c r="I42" s="11">
        <v>518</v>
      </c>
      <c r="J42" s="11">
        <v>516</v>
      </c>
      <c r="K42" s="11">
        <v>517</v>
      </c>
      <c r="L42" s="11">
        <v>520</v>
      </c>
      <c r="M42" s="11">
        <v>508</v>
      </c>
      <c r="N42" s="11">
        <v>514</v>
      </c>
      <c r="O42" s="11">
        <v>520</v>
      </c>
      <c r="P42" s="11">
        <v>517</v>
      </c>
      <c r="Q42" s="11">
        <v>508</v>
      </c>
      <c r="R42" s="11">
        <v>519</v>
      </c>
      <c r="S42" s="11">
        <v>511</v>
      </c>
      <c r="T42" s="11">
        <v>490</v>
      </c>
      <c r="U42" s="11">
        <v>495</v>
      </c>
      <c r="V42" s="11">
        <v>475</v>
      </c>
      <c r="W42" s="11">
        <v>489</v>
      </c>
      <c r="X42" s="11">
        <v>493</v>
      </c>
      <c r="Y42" s="11">
        <v>495</v>
      </c>
      <c r="Z42" s="11">
        <v>493</v>
      </c>
      <c r="AA42" s="11">
        <v>506</v>
      </c>
      <c r="AB42" s="11">
        <v>514</v>
      </c>
      <c r="AC42" s="11">
        <v>500</v>
      </c>
      <c r="AD42" s="11">
        <v>522</v>
      </c>
      <c r="AE42" s="11">
        <v>479</v>
      </c>
      <c r="AF42" s="11">
        <v>481</v>
      </c>
      <c r="AG42" s="11">
        <v>482</v>
      </c>
      <c r="AH42" s="11">
        <v>471</v>
      </c>
      <c r="AI42" s="11">
        <v>462</v>
      </c>
      <c r="AJ42" s="11">
        <v>472</v>
      </c>
      <c r="AK42" s="11">
        <v>474</v>
      </c>
      <c r="AL42" s="11">
        <v>496</v>
      </c>
      <c r="AM42" s="11">
        <v>518</v>
      </c>
      <c r="AN42" s="11">
        <v>518</v>
      </c>
      <c r="AO42" s="11">
        <v>532</v>
      </c>
      <c r="AP42" s="11">
        <v>519</v>
      </c>
    </row>
    <row r="43" spans="1:42" x14ac:dyDescent="0.3">
      <c r="A43" s="51"/>
      <c r="B43" s="10" t="s">
        <v>35</v>
      </c>
      <c r="C43" s="11">
        <v>590</v>
      </c>
      <c r="D43" s="11">
        <v>557</v>
      </c>
      <c r="E43" s="11">
        <v>596</v>
      </c>
      <c r="F43" s="11">
        <v>590</v>
      </c>
      <c r="G43" s="11">
        <v>498</v>
      </c>
      <c r="H43" s="11">
        <v>503</v>
      </c>
      <c r="I43" s="11">
        <v>525</v>
      </c>
      <c r="J43" s="11">
        <v>527</v>
      </c>
      <c r="K43" s="11">
        <v>587</v>
      </c>
      <c r="L43" s="11">
        <v>649</v>
      </c>
      <c r="M43" s="11">
        <v>659</v>
      </c>
      <c r="N43" s="11">
        <v>676</v>
      </c>
      <c r="O43" s="11">
        <v>688</v>
      </c>
      <c r="P43" s="11">
        <v>697</v>
      </c>
      <c r="Q43" s="11">
        <v>690</v>
      </c>
      <c r="R43" s="11">
        <v>691</v>
      </c>
      <c r="S43" s="11">
        <v>708</v>
      </c>
      <c r="T43" s="11">
        <v>699</v>
      </c>
      <c r="U43" s="11">
        <v>700</v>
      </c>
      <c r="V43" s="11">
        <v>690</v>
      </c>
      <c r="W43" s="11">
        <v>773</v>
      </c>
      <c r="X43" s="11">
        <v>771</v>
      </c>
      <c r="Y43" s="11">
        <v>765</v>
      </c>
      <c r="Z43" s="11">
        <v>795</v>
      </c>
      <c r="AA43" s="11">
        <v>801</v>
      </c>
      <c r="AB43" s="11">
        <v>824</v>
      </c>
      <c r="AC43" s="11">
        <v>840</v>
      </c>
      <c r="AD43" s="11">
        <v>843</v>
      </c>
      <c r="AE43" s="11">
        <v>841</v>
      </c>
      <c r="AF43" s="11">
        <v>850</v>
      </c>
      <c r="AG43" s="11">
        <v>850</v>
      </c>
      <c r="AH43" s="11">
        <v>860</v>
      </c>
      <c r="AI43" s="11">
        <v>861</v>
      </c>
      <c r="AJ43" s="11">
        <v>863</v>
      </c>
      <c r="AK43" s="11">
        <v>865</v>
      </c>
      <c r="AL43" s="11">
        <v>858</v>
      </c>
      <c r="AM43" s="11">
        <v>863</v>
      </c>
      <c r="AN43" s="11">
        <v>876</v>
      </c>
      <c r="AO43" s="11">
        <v>881</v>
      </c>
      <c r="AP43" s="11">
        <v>918</v>
      </c>
    </row>
    <row r="44" spans="1:42" x14ac:dyDescent="0.3">
      <c r="A44" s="51"/>
      <c r="B44" s="10" t="s">
        <v>36</v>
      </c>
      <c r="C44" s="11">
        <v>290</v>
      </c>
      <c r="D44" s="11">
        <v>281</v>
      </c>
      <c r="E44" s="11">
        <v>302</v>
      </c>
      <c r="F44" s="11">
        <v>304</v>
      </c>
      <c r="G44" s="11">
        <v>299</v>
      </c>
      <c r="H44" s="11">
        <v>281</v>
      </c>
      <c r="I44" s="11">
        <v>283</v>
      </c>
      <c r="J44" s="11">
        <v>286</v>
      </c>
      <c r="K44" s="11">
        <v>294</v>
      </c>
      <c r="L44" s="11">
        <v>301</v>
      </c>
      <c r="M44" s="11">
        <v>306</v>
      </c>
      <c r="N44" s="11">
        <v>311</v>
      </c>
      <c r="O44" s="11">
        <v>318</v>
      </c>
      <c r="P44" s="11">
        <v>325</v>
      </c>
      <c r="Q44" s="11">
        <v>335</v>
      </c>
      <c r="R44" s="11">
        <v>337</v>
      </c>
      <c r="S44" s="11">
        <v>347</v>
      </c>
      <c r="T44" s="11">
        <v>347</v>
      </c>
      <c r="U44" s="11">
        <v>351</v>
      </c>
      <c r="V44" s="11">
        <v>351</v>
      </c>
      <c r="W44" s="11">
        <v>358</v>
      </c>
      <c r="X44" s="11">
        <v>364</v>
      </c>
      <c r="Y44" s="11">
        <v>374</v>
      </c>
      <c r="Z44" s="11">
        <v>373</v>
      </c>
      <c r="AA44" s="11">
        <v>423</v>
      </c>
      <c r="AB44" s="11">
        <v>431</v>
      </c>
      <c r="AC44" s="11">
        <v>426</v>
      </c>
      <c r="AD44" s="11">
        <v>404</v>
      </c>
      <c r="AE44" s="11">
        <v>401</v>
      </c>
      <c r="AF44" s="11">
        <v>383</v>
      </c>
      <c r="AG44" s="11">
        <v>390</v>
      </c>
      <c r="AH44" s="11">
        <v>387</v>
      </c>
      <c r="AI44" s="11">
        <v>400</v>
      </c>
      <c r="AJ44" s="11">
        <v>390</v>
      </c>
      <c r="AK44" s="11">
        <v>399</v>
      </c>
      <c r="AL44" s="11">
        <v>396</v>
      </c>
      <c r="AM44" s="11">
        <v>390</v>
      </c>
      <c r="AN44" s="11">
        <v>384</v>
      </c>
      <c r="AO44" s="11">
        <v>379</v>
      </c>
      <c r="AP44" s="11">
        <v>387</v>
      </c>
    </row>
    <row r="45" spans="1:42" x14ac:dyDescent="0.3">
      <c r="A45" s="51"/>
      <c r="B45" s="10" t="s">
        <v>37</v>
      </c>
      <c r="C45" s="11">
        <v>2170</v>
      </c>
      <c r="D45" s="11">
        <v>2232</v>
      </c>
      <c r="E45" s="11">
        <v>2244</v>
      </c>
      <c r="F45" s="11">
        <v>2442</v>
      </c>
      <c r="G45" s="11">
        <v>2320</v>
      </c>
      <c r="H45" s="11">
        <v>2350</v>
      </c>
      <c r="I45" s="11">
        <v>2333</v>
      </c>
      <c r="J45" s="11">
        <v>2342</v>
      </c>
      <c r="K45" s="11">
        <v>2360</v>
      </c>
      <c r="L45" s="11">
        <v>2345</v>
      </c>
      <c r="M45" s="11">
        <v>2323</v>
      </c>
      <c r="N45" s="11">
        <v>2623</v>
      </c>
      <c r="O45" s="11">
        <v>2438</v>
      </c>
      <c r="P45" s="11">
        <v>2436</v>
      </c>
      <c r="Q45" s="11">
        <v>2405</v>
      </c>
      <c r="R45" s="11">
        <v>2416</v>
      </c>
      <c r="S45" s="11">
        <v>2442</v>
      </c>
      <c r="T45" s="11">
        <v>2436</v>
      </c>
      <c r="U45" s="11">
        <v>2462</v>
      </c>
      <c r="V45" s="11">
        <v>2494</v>
      </c>
      <c r="W45" s="11">
        <v>2481</v>
      </c>
      <c r="X45" s="11">
        <v>2463</v>
      </c>
      <c r="Y45" s="11">
        <v>2501</v>
      </c>
      <c r="Z45" s="11">
        <v>2410</v>
      </c>
      <c r="AA45" s="11">
        <v>2525</v>
      </c>
      <c r="AB45" s="11">
        <v>2521</v>
      </c>
      <c r="AC45" s="11">
        <v>2515</v>
      </c>
      <c r="AD45" s="11">
        <v>2597</v>
      </c>
      <c r="AE45" s="11">
        <v>2792</v>
      </c>
      <c r="AF45" s="11">
        <v>2805</v>
      </c>
      <c r="AG45" s="11">
        <v>2848</v>
      </c>
      <c r="AH45" s="11">
        <v>2871</v>
      </c>
      <c r="AI45" s="11">
        <v>2789</v>
      </c>
      <c r="AJ45" s="11">
        <v>2791</v>
      </c>
      <c r="AK45" s="11">
        <v>2790</v>
      </c>
      <c r="AL45" s="11">
        <v>2802</v>
      </c>
      <c r="AM45" s="11">
        <v>2839</v>
      </c>
      <c r="AN45" s="11">
        <v>2811</v>
      </c>
      <c r="AO45" s="11">
        <v>2892</v>
      </c>
      <c r="AP45" s="11">
        <v>2948</v>
      </c>
    </row>
    <row r="46" spans="1:42" x14ac:dyDescent="0.3">
      <c r="A46" s="64" t="s">
        <v>53</v>
      </c>
      <c r="B46" s="65"/>
      <c r="C46" s="7">
        <v>17078</v>
      </c>
      <c r="D46" s="7">
        <v>17862</v>
      </c>
      <c r="E46" s="7">
        <v>18073</v>
      </c>
      <c r="F46" s="7">
        <v>17546</v>
      </c>
      <c r="G46" s="8">
        <v>17740</v>
      </c>
      <c r="H46" s="7">
        <v>17364</v>
      </c>
      <c r="I46" s="9">
        <v>17353</v>
      </c>
      <c r="J46" s="7">
        <v>17474</v>
      </c>
      <c r="K46" s="7">
        <v>17655</v>
      </c>
      <c r="L46" s="7">
        <v>17717</v>
      </c>
      <c r="M46" s="7">
        <v>17899</v>
      </c>
      <c r="N46" s="7">
        <v>18013</v>
      </c>
      <c r="O46" s="8">
        <v>18280</v>
      </c>
      <c r="P46" s="7">
        <v>18731</v>
      </c>
      <c r="Q46" s="9">
        <v>18804</v>
      </c>
      <c r="R46" s="7">
        <v>18979</v>
      </c>
      <c r="S46" s="7">
        <v>19134</v>
      </c>
      <c r="T46" s="7">
        <v>19479</v>
      </c>
      <c r="U46" s="7">
        <v>19767</v>
      </c>
      <c r="V46" s="7">
        <v>19551</v>
      </c>
      <c r="W46" s="8">
        <v>19854</v>
      </c>
      <c r="X46" s="7">
        <v>20341</v>
      </c>
      <c r="Y46" s="9">
        <v>20889</v>
      </c>
      <c r="Z46" s="7">
        <v>21398</v>
      </c>
      <c r="AA46" s="7">
        <v>22121</v>
      </c>
      <c r="AB46" s="7">
        <v>22783</v>
      </c>
      <c r="AC46" s="7">
        <v>23359</v>
      </c>
      <c r="AD46" s="7">
        <v>24064</v>
      </c>
      <c r="AE46" s="8">
        <v>24774</v>
      </c>
      <c r="AF46" s="7">
        <v>25503</v>
      </c>
      <c r="AG46" s="9">
        <v>25881</v>
      </c>
      <c r="AH46" s="7">
        <v>26526</v>
      </c>
      <c r="AI46" s="7">
        <v>26953</v>
      </c>
      <c r="AJ46" s="7">
        <v>27903</v>
      </c>
      <c r="AK46" s="7">
        <v>28718</v>
      </c>
      <c r="AL46" s="7">
        <v>29396</v>
      </c>
      <c r="AM46" s="8">
        <v>29800</v>
      </c>
      <c r="AN46" s="7">
        <v>30198</v>
      </c>
      <c r="AO46" s="9">
        <v>30469</v>
      </c>
      <c r="AP46" s="7">
        <v>30196</v>
      </c>
    </row>
    <row r="47" spans="1:42" x14ac:dyDescent="0.3">
      <c r="A47" s="51"/>
      <c r="B47" s="10" t="s">
        <v>38</v>
      </c>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row>
    <row r="48" spans="1:42" x14ac:dyDescent="0.3">
      <c r="A48" s="51"/>
      <c r="B48" s="10" t="s">
        <v>39</v>
      </c>
      <c r="C48" s="11">
        <v>354</v>
      </c>
      <c r="D48" s="11">
        <v>384</v>
      </c>
      <c r="E48" s="11">
        <v>393</v>
      </c>
      <c r="F48" s="11">
        <v>434</v>
      </c>
      <c r="G48" s="11">
        <v>456</v>
      </c>
      <c r="H48" s="11">
        <v>487</v>
      </c>
      <c r="I48" s="11">
        <v>500</v>
      </c>
      <c r="J48" s="11">
        <v>556</v>
      </c>
      <c r="K48" s="11">
        <v>575</v>
      </c>
      <c r="L48" s="11">
        <v>606</v>
      </c>
      <c r="M48" s="11">
        <v>633</v>
      </c>
      <c r="N48" s="11">
        <v>680</v>
      </c>
      <c r="O48" s="11">
        <v>716</v>
      </c>
      <c r="P48" s="11">
        <v>779</v>
      </c>
      <c r="Q48" s="11">
        <v>823</v>
      </c>
      <c r="R48" s="11">
        <v>868</v>
      </c>
      <c r="S48" s="11">
        <v>906</v>
      </c>
      <c r="T48" s="11">
        <v>972</v>
      </c>
      <c r="U48" s="11">
        <v>1040</v>
      </c>
      <c r="V48" s="11">
        <v>1113</v>
      </c>
      <c r="W48" s="11">
        <v>1280</v>
      </c>
      <c r="X48" s="11">
        <v>1324</v>
      </c>
      <c r="Y48" s="11">
        <v>1327</v>
      </c>
      <c r="Z48" s="11">
        <v>1494</v>
      </c>
      <c r="AA48" s="11">
        <v>1565</v>
      </c>
      <c r="AB48" s="11">
        <v>1672</v>
      </c>
      <c r="AC48" s="11">
        <v>1761</v>
      </c>
      <c r="AD48" s="11">
        <v>1862</v>
      </c>
      <c r="AE48" s="11">
        <v>1991</v>
      </c>
      <c r="AF48" s="11">
        <v>2230</v>
      </c>
      <c r="AG48" s="11">
        <v>2384</v>
      </c>
      <c r="AH48" s="11">
        <v>2558</v>
      </c>
      <c r="AI48" s="11">
        <v>2723</v>
      </c>
      <c r="AJ48" s="11">
        <v>2909</v>
      </c>
      <c r="AK48" s="11">
        <v>3168</v>
      </c>
      <c r="AL48" s="11">
        <v>3564</v>
      </c>
      <c r="AM48" s="11">
        <v>3852</v>
      </c>
      <c r="AN48" s="11">
        <v>4022</v>
      </c>
      <c r="AO48" s="11">
        <v>4236</v>
      </c>
      <c r="AP48" s="11">
        <v>4361</v>
      </c>
    </row>
    <row r="49" spans="1:42" x14ac:dyDescent="0.3">
      <c r="A49" s="51"/>
      <c r="B49" s="10" t="s">
        <v>40</v>
      </c>
      <c r="C49" s="11">
        <v>451</v>
      </c>
      <c r="D49" s="11">
        <v>468</v>
      </c>
      <c r="E49" s="11">
        <v>474</v>
      </c>
      <c r="F49" s="11">
        <v>443</v>
      </c>
      <c r="G49" s="11">
        <v>444</v>
      </c>
      <c r="H49" s="11">
        <v>448</v>
      </c>
      <c r="I49" s="11">
        <v>454</v>
      </c>
      <c r="J49" s="11">
        <v>460</v>
      </c>
      <c r="K49" s="11">
        <v>468</v>
      </c>
      <c r="L49" s="11">
        <v>501</v>
      </c>
      <c r="M49" s="11">
        <v>480</v>
      </c>
      <c r="N49" s="11">
        <v>487</v>
      </c>
      <c r="O49" s="11">
        <v>502</v>
      </c>
      <c r="P49" s="11">
        <v>517</v>
      </c>
      <c r="Q49" s="11">
        <v>529</v>
      </c>
      <c r="R49" s="11">
        <v>534</v>
      </c>
      <c r="S49" s="11">
        <v>535</v>
      </c>
      <c r="T49" s="11">
        <v>549</v>
      </c>
      <c r="U49" s="11">
        <v>554</v>
      </c>
      <c r="V49" s="11">
        <v>554</v>
      </c>
      <c r="W49" s="11">
        <v>557</v>
      </c>
      <c r="X49" s="11">
        <v>564</v>
      </c>
      <c r="Y49" s="11">
        <v>561</v>
      </c>
      <c r="Z49" s="11">
        <v>570</v>
      </c>
      <c r="AA49" s="11">
        <v>562</v>
      </c>
      <c r="AB49" s="11">
        <v>564</v>
      </c>
      <c r="AC49" s="11">
        <v>564</v>
      </c>
      <c r="AD49" s="11">
        <v>577</v>
      </c>
      <c r="AE49" s="11">
        <v>578</v>
      </c>
      <c r="AF49" s="11">
        <v>590</v>
      </c>
      <c r="AG49" s="11">
        <v>590</v>
      </c>
      <c r="AH49" s="11">
        <v>602</v>
      </c>
      <c r="AI49" s="11">
        <v>618</v>
      </c>
      <c r="AJ49" s="11">
        <v>627</v>
      </c>
      <c r="AK49" s="11">
        <v>641</v>
      </c>
      <c r="AL49" s="11">
        <v>653</v>
      </c>
      <c r="AM49" s="11">
        <v>669</v>
      </c>
      <c r="AN49" s="11">
        <v>684</v>
      </c>
      <c r="AO49" s="11">
        <v>703</v>
      </c>
      <c r="AP49" s="11">
        <v>714</v>
      </c>
    </row>
    <row r="50" spans="1:42" x14ac:dyDescent="0.3">
      <c r="A50" s="51"/>
      <c r="B50" s="10" t="s">
        <v>41</v>
      </c>
      <c r="C50" s="11">
        <v>592</v>
      </c>
      <c r="D50" s="11">
        <v>542</v>
      </c>
      <c r="E50" s="11">
        <v>553</v>
      </c>
      <c r="F50" s="11">
        <v>567</v>
      </c>
      <c r="G50" s="11">
        <v>579</v>
      </c>
      <c r="H50" s="11">
        <v>587</v>
      </c>
      <c r="I50" s="11">
        <v>601</v>
      </c>
      <c r="J50" s="11">
        <v>608</v>
      </c>
      <c r="K50" s="11">
        <v>626</v>
      </c>
      <c r="L50" s="11">
        <v>648</v>
      </c>
      <c r="M50" s="11">
        <v>670</v>
      </c>
      <c r="N50" s="11">
        <v>684</v>
      </c>
      <c r="O50" s="11">
        <v>711</v>
      </c>
      <c r="P50" s="11">
        <v>713</v>
      </c>
      <c r="Q50" s="11">
        <v>705</v>
      </c>
      <c r="R50" s="11">
        <v>713</v>
      </c>
      <c r="S50" s="11">
        <v>725</v>
      </c>
      <c r="T50" s="11">
        <v>731</v>
      </c>
      <c r="U50" s="11">
        <v>727</v>
      </c>
      <c r="V50" s="11">
        <v>726</v>
      </c>
      <c r="W50" s="11">
        <v>730</v>
      </c>
      <c r="X50" s="11">
        <v>730</v>
      </c>
      <c r="Y50" s="11">
        <v>735</v>
      </c>
      <c r="Z50" s="11">
        <v>738</v>
      </c>
      <c r="AA50" s="11">
        <v>750</v>
      </c>
      <c r="AB50" s="11">
        <v>767</v>
      </c>
      <c r="AC50" s="11">
        <v>771</v>
      </c>
      <c r="AD50" s="11">
        <v>768</v>
      </c>
      <c r="AE50" s="11">
        <v>779</v>
      </c>
      <c r="AF50" s="11">
        <v>797</v>
      </c>
      <c r="AG50" s="11">
        <v>809</v>
      </c>
      <c r="AH50" s="11">
        <v>804</v>
      </c>
      <c r="AI50" s="11">
        <v>799</v>
      </c>
      <c r="AJ50" s="11">
        <v>800</v>
      </c>
      <c r="AK50" s="11">
        <v>800</v>
      </c>
      <c r="AL50" s="11">
        <v>795</v>
      </c>
      <c r="AM50" s="11">
        <v>800</v>
      </c>
      <c r="AN50" s="11">
        <v>799</v>
      </c>
      <c r="AO50" s="11">
        <v>802</v>
      </c>
      <c r="AP50" s="11">
        <v>807</v>
      </c>
    </row>
    <row r="51" spans="1:42" x14ac:dyDescent="0.3">
      <c r="A51" s="51"/>
      <c r="B51" s="10" t="s">
        <v>42</v>
      </c>
      <c r="C51" s="11">
        <v>5646</v>
      </c>
      <c r="D51" s="11">
        <v>5801</v>
      </c>
      <c r="E51" s="11">
        <v>5959</v>
      </c>
      <c r="F51" s="11">
        <v>5949</v>
      </c>
      <c r="G51" s="11">
        <v>5973</v>
      </c>
      <c r="H51" s="11">
        <v>6047</v>
      </c>
      <c r="I51" s="11">
        <v>6182</v>
      </c>
      <c r="J51" s="11">
        <v>6308</v>
      </c>
      <c r="K51" s="11">
        <v>6373</v>
      </c>
      <c r="L51" s="11">
        <v>6444</v>
      </c>
      <c r="M51" s="11">
        <v>6511</v>
      </c>
      <c r="N51" s="11">
        <v>6607</v>
      </c>
      <c r="O51" s="11">
        <v>6658</v>
      </c>
      <c r="P51" s="11">
        <v>6723</v>
      </c>
      <c r="Q51" s="11">
        <v>6811</v>
      </c>
      <c r="R51" s="11">
        <v>6907</v>
      </c>
      <c r="S51" s="11">
        <v>6961</v>
      </c>
      <c r="T51" s="11">
        <v>7026</v>
      </c>
      <c r="U51" s="11">
        <v>7104</v>
      </c>
      <c r="V51" s="11">
        <v>7150</v>
      </c>
      <c r="W51" s="11">
        <v>7212</v>
      </c>
      <c r="X51" s="11">
        <v>7305</v>
      </c>
      <c r="Y51" s="11">
        <v>7525</v>
      </c>
      <c r="Z51" s="11">
        <v>7827</v>
      </c>
      <c r="AA51" s="11">
        <v>8064</v>
      </c>
      <c r="AB51" s="11">
        <v>8297</v>
      </c>
      <c r="AC51" s="11">
        <v>8552</v>
      </c>
      <c r="AD51" s="11">
        <v>8778</v>
      </c>
      <c r="AE51" s="11">
        <v>9096</v>
      </c>
      <c r="AF51" s="11">
        <v>9399</v>
      </c>
      <c r="AG51" s="11">
        <v>9571</v>
      </c>
      <c r="AH51" s="11">
        <v>9820</v>
      </c>
      <c r="AI51" s="11">
        <v>10035</v>
      </c>
      <c r="AJ51" s="11">
        <v>10367</v>
      </c>
      <c r="AK51" s="11">
        <v>10711</v>
      </c>
      <c r="AL51" s="11">
        <v>10915</v>
      </c>
      <c r="AM51" s="11">
        <v>11120</v>
      </c>
      <c r="AN51" s="11">
        <v>11249</v>
      </c>
      <c r="AO51" s="11">
        <v>11491</v>
      </c>
      <c r="AP51" s="11">
        <v>11662</v>
      </c>
    </row>
    <row r="52" spans="1:42" x14ac:dyDescent="0.3">
      <c r="A52" s="51"/>
      <c r="B52" s="10" t="s">
        <v>43</v>
      </c>
      <c r="C52" s="11">
        <v>9318</v>
      </c>
      <c r="D52" s="11">
        <v>9910</v>
      </c>
      <c r="E52" s="11">
        <v>9896</v>
      </c>
      <c r="F52" s="11">
        <v>9384</v>
      </c>
      <c r="G52" s="11">
        <v>9512</v>
      </c>
      <c r="H52" s="11">
        <v>9006</v>
      </c>
      <c r="I52" s="11">
        <v>8832</v>
      </c>
      <c r="J52" s="11">
        <v>8703</v>
      </c>
      <c r="K52" s="11">
        <v>8811</v>
      </c>
      <c r="L52" s="11">
        <v>8654</v>
      </c>
      <c r="M52" s="11">
        <v>8738</v>
      </c>
      <c r="N52" s="11">
        <v>8687</v>
      </c>
      <c r="O52" s="11">
        <v>8824</v>
      </c>
      <c r="P52" s="11">
        <v>9101</v>
      </c>
      <c r="Q52" s="11">
        <v>9030</v>
      </c>
      <c r="R52" s="11">
        <v>9064</v>
      </c>
      <c r="S52" s="11">
        <v>9106</v>
      </c>
      <c r="T52" s="11">
        <v>9302</v>
      </c>
      <c r="U52" s="11">
        <v>9443</v>
      </c>
      <c r="V52" s="11">
        <v>9121</v>
      </c>
      <c r="W52" s="11">
        <v>9193</v>
      </c>
      <c r="X52" s="11">
        <v>9543</v>
      </c>
      <c r="Y52" s="11">
        <v>9857</v>
      </c>
      <c r="Z52" s="11">
        <v>9876</v>
      </c>
      <c r="AA52" s="11">
        <v>10286</v>
      </c>
      <c r="AB52" s="11">
        <v>10593</v>
      </c>
      <c r="AC52" s="11">
        <v>10850</v>
      </c>
      <c r="AD52" s="11">
        <v>11235</v>
      </c>
      <c r="AE52" s="11">
        <v>11504</v>
      </c>
      <c r="AF52" s="11">
        <v>11657</v>
      </c>
      <c r="AG52" s="11">
        <v>11706</v>
      </c>
      <c r="AH52" s="11">
        <v>11918</v>
      </c>
      <c r="AI52" s="11">
        <v>11979</v>
      </c>
      <c r="AJ52" s="11">
        <v>12389</v>
      </c>
      <c r="AK52" s="11">
        <v>12553</v>
      </c>
      <c r="AL52" s="11">
        <v>12626</v>
      </c>
      <c r="AM52" s="11">
        <v>12515</v>
      </c>
      <c r="AN52" s="11">
        <v>12598</v>
      </c>
      <c r="AO52" s="11">
        <v>12405</v>
      </c>
      <c r="AP52" s="11">
        <v>11828</v>
      </c>
    </row>
    <row r="53" spans="1:42" x14ac:dyDescent="0.3">
      <c r="A53" s="51"/>
      <c r="B53" s="10" t="s">
        <v>44</v>
      </c>
      <c r="C53" s="11">
        <v>610</v>
      </c>
      <c r="D53" s="11">
        <v>643</v>
      </c>
      <c r="E53" s="11">
        <v>679</v>
      </c>
      <c r="F53" s="11">
        <v>643</v>
      </c>
      <c r="G53" s="11">
        <v>652</v>
      </c>
      <c r="H53" s="11">
        <v>662</v>
      </c>
      <c r="I53" s="11">
        <v>654</v>
      </c>
      <c r="J53" s="11">
        <v>702</v>
      </c>
      <c r="K53" s="11">
        <v>655</v>
      </c>
      <c r="L53" s="11">
        <v>712</v>
      </c>
      <c r="M53" s="11">
        <v>707</v>
      </c>
      <c r="N53" s="11">
        <v>700</v>
      </c>
      <c r="O53" s="11">
        <v>697</v>
      </c>
      <c r="P53" s="11">
        <v>725</v>
      </c>
      <c r="Q53" s="11">
        <v>729</v>
      </c>
      <c r="R53" s="11">
        <v>709</v>
      </c>
      <c r="S53" s="11">
        <v>713</v>
      </c>
      <c r="T53" s="11">
        <v>710</v>
      </c>
      <c r="U53" s="11">
        <v>711</v>
      </c>
      <c r="V53" s="11">
        <v>700</v>
      </c>
      <c r="W53" s="11">
        <v>696</v>
      </c>
      <c r="X53" s="11">
        <v>687</v>
      </c>
      <c r="Y53" s="11">
        <v>685</v>
      </c>
      <c r="Z53" s="11">
        <v>694</v>
      </c>
      <c r="AA53" s="11">
        <v>687</v>
      </c>
      <c r="AB53" s="11">
        <v>681</v>
      </c>
      <c r="AC53" s="11">
        <v>653</v>
      </c>
      <c r="AD53" s="11">
        <v>632</v>
      </c>
      <c r="AE53" s="11">
        <v>612</v>
      </c>
      <c r="AF53" s="11">
        <v>611</v>
      </c>
      <c r="AG53" s="11">
        <v>600</v>
      </c>
      <c r="AH53" s="11">
        <v>609</v>
      </c>
      <c r="AI53" s="11">
        <v>579</v>
      </c>
      <c r="AJ53" s="11">
        <v>586</v>
      </c>
      <c r="AK53" s="11">
        <v>619</v>
      </c>
      <c r="AL53" s="11">
        <v>615</v>
      </c>
      <c r="AM53" s="11">
        <v>616</v>
      </c>
      <c r="AN53" s="11">
        <v>615</v>
      </c>
      <c r="AO53" s="11">
        <v>598</v>
      </c>
      <c r="AP53" s="11">
        <v>587</v>
      </c>
    </row>
    <row r="54" spans="1:42" x14ac:dyDescent="0.3">
      <c r="A54" s="51"/>
      <c r="B54" s="10" t="s">
        <v>45</v>
      </c>
      <c r="C54" s="11">
        <v>67</v>
      </c>
      <c r="D54" s="11">
        <v>74</v>
      </c>
      <c r="E54" s="11">
        <v>78</v>
      </c>
      <c r="F54" s="11">
        <v>83</v>
      </c>
      <c r="G54" s="11">
        <v>83</v>
      </c>
      <c r="H54" s="11">
        <v>86</v>
      </c>
      <c r="I54" s="11">
        <v>88</v>
      </c>
      <c r="J54" s="11">
        <v>96</v>
      </c>
      <c r="K54" s="11">
        <v>105</v>
      </c>
      <c r="L54" s="11">
        <v>109</v>
      </c>
      <c r="M54" s="11">
        <v>117</v>
      </c>
      <c r="N54" s="11">
        <v>125</v>
      </c>
      <c r="O54" s="11">
        <v>126</v>
      </c>
      <c r="P54" s="11">
        <v>126</v>
      </c>
      <c r="Q54" s="11">
        <v>130</v>
      </c>
      <c r="R54" s="11">
        <v>137</v>
      </c>
      <c r="S54" s="11">
        <v>140</v>
      </c>
      <c r="T54" s="11">
        <v>141</v>
      </c>
      <c r="U54" s="11">
        <v>140</v>
      </c>
      <c r="V54" s="11">
        <v>139</v>
      </c>
      <c r="W54" s="11">
        <v>139</v>
      </c>
      <c r="X54" s="11">
        <v>141</v>
      </c>
      <c r="Y54" s="11">
        <v>152</v>
      </c>
      <c r="Z54" s="11">
        <v>152</v>
      </c>
      <c r="AA54" s="11">
        <v>157</v>
      </c>
      <c r="AB54" s="11">
        <v>159</v>
      </c>
      <c r="AC54" s="11">
        <v>157</v>
      </c>
      <c r="AD54" s="11">
        <v>159</v>
      </c>
      <c r="AE54" s="11">
        <v>161</v>
      </c>
      <c r="AF54" s="11">
        <v>164</v>
      </c>
      <c r="AG54" s="11">
        <v>166</v>
      </c>
      <c r="AH54" s="11">
        <v>160</v>
      </c>
      <c r="AI54" s="11">
        <v>165</v>
      </c>
      <c r="AJ54" s="11">
        <v>168</v>
      </c>
      <c r="AK54" s="11">
        <v>169</v>
      </c>
      <c r="AL54" s="11">
        <v>171</v>
      </c>
      <c r="AM54" s="11">
        <v>171</v>
      </c>
      <c r="AN54" s="11">
        <v>174</v>
      </c>
      <c r="AO54" s="11">
        <v>176</v>
      </c>
      <c r="AP54" s="11">
        <v>177</v>
      </c>
    </row>
    <row r="55" spans="1:42" x14ac:dyDescent="0.3">
      <c r="A55" s="51"/>
      <c r="B55" s="10" t="s">
        <v>46</v>
      </c>
      <c r="C55" s="11">
        <v>40</v>
      </c>
      <c r="D55" s="11">
        <v>40</v>
      </c>
      <c r="E55" s="11">
        <v>41</v>
      </c>
      <c r="F55" s="11">
        <v>43</v>
      </c>
      <c r="G55" s="11">
        <v>41</v>
      </c>
      <c r="H55" s="11">
        <v>41</v>
      </c>
      <c r="I55" s="11">
        <v>42</v>
      </c>
      <c r="J55" s="11">
        <v>41</v>
      </c>
      <c r="K55" s="11">
        <v>42</v>
      </c>
      <c r="L55" s="11">
        <v>43</v>
      </c>
      <c r="M55" s="11">
        <v>43</v>
      </c>
      <c r="N55" s="11">
        <v>43</v>
      </c>
      <c r="O55" s="11">
        <v>46</v>
      </c>
      <c r="P55" s="11">
        <v>47</v>
      </c>
      <c r="Q55" s="11">
        <v>47</v>
      </c>
      <c r="R55" s="11">
        <v>47</v>
      </c>
      <c r="S55" s="11">
        <v>48</v>
      </c>
      <c r="T55" s="11">
        <v>48</v>
      </c>
      <c r="U55" s="11">
        <v>48</v>
      </c>
      <c r="V55" s="11">
        <v>48</v>
      </c>
      <c r="W55" s="11">
        <v>47</v>
      </c>
      <c r="X55" s="11">
        <v>47</v>
      </c>
      <c r="Y55" s="11">
        <v>47</v>
      </c>
      <c r="Z55" s="11">
        <v>47</v>
      </c>
      <c r="AA55" s="11">
        <v>50</v>
      </c>
      <c r="AB55" s="11">
        <v>50</v>
      </c>
      <c r="AC55" s="11">
        <v>51</v>
      </c>
      <c r="AD55" s="11">
        <v>53</v>
      </c>
      <c r="AE55" s="11">
        <v>53</v>
      </c>
      <c r="AF55" s="11">
        <v>55</v>
      </c>
      <c r="AG55" s="11">
        <v>55</v>
      </c>
      <c r="AH55" s="11">
        <v>55</v>
      </c>
      <c r="AI55" s="11">
        <v>55</v>
      </c>
      <c r="AJ55" s="11">
        <v>57</v>
      </c>
      <c r="AK55" s="11">
        <v>57</v>
      </c>
      <c r="AL55" s="11">
        <v>57</v>
      </c>
      <c r="AM55" s="11">
        <v>57</v>
      </c>
      <c r="AN55" s="11">
        <v>57</v>
      </c>
      <c r="AO55" s="11">
        <v>58</v>
      </c>
      <c r="AP55" s="11">
        <v>60</v>
      </c>
    </row>
    <row r="56" spans="1:42" x14ac:dyDescent="0.3">
      <c r="A56" s="64" t="s">
        <v>54</v>
      </c>
      <c r="B56" s="65"/>
      <c r="C56" s="7">
        <v>844</v>
      </c>
      <c r="D56" s="7">
        <v>855</v>
      </c>
      <c r="E56" s="7">
        <v>872</v>
      </c>
      <c r="F56" s="7">
        <v>884</v>
      </c>
      <c r="G56" s="8">
        <v>891</v>
      </c>
      <c r="H56" s="7">
        <v>899</v>
      </c>
      <c r="I56" s="9">
        <v>903</v>
      </c>
      <c r="J56" s="7">
        <v>904</v>
      </c>
      <c r="K56" s="7">
        <v>913</v>
      </c>
      <c r="L56" s="7">
        <v>919</v>
      </c>
      <c r="M56" s="7">
        <v>937</v>
      </c>
      <c r="N56" s="7">
        <v>943</v>
      </c>
      <c r="O56" s="8">
        <v>934</v>
      </c>
      <c r="P56" s="7">
        <v>943</v>
      </c>
      <c r="Q56" s="9">
        <v>953</v>
      </c>
      <c r="R56" s="7">
        <v>947</v>
      </c>
      <c r="S56" s="7">
        <v>945</v>
      </c>
      <c r="T56" s="7">
        <v>951</v>
      </c>
      <c r="U56" s="7">
        <v>964</v>
      </c>
      <c r="V56" s="7">
        <v>967</v>
      </c>
      <c r="W56" s="8">
        <v>988</v>
      </c>
      <c r="X56" s="7">
        <v>1021</v>
      </c>
      <c r="Y56" s="9">
        <v>1025</v>
      </c>
      <c r="Z56" s="7">
        <v>1062</v>
      </c>
      <c r="AA56" s="7">
        <v>1053</v>
      </c>
      <c r="AB56" s="7">
        <v>1088</v>
      </c>
      <c r="AC56" s="7">
        <v>1120</v>
      </c>
      <c r="AD56" s="7">
        <v>1171</v>
      </c>
      <c r="AE56" s="8">
        <v>1211</v>
      </c>
      <c r="AF56" s="7">
        <v>1225</v>
      </c>
      <c r="AG56" s="9">
        <v>1274</v>
      </c>
      <c r="AH56" s="7">
        <v>1327</v>
      </c>
      <c r="AI56" s="7">
        <v>1360</v>
      </c>
      <c r="AJ56" s="7">
        <v>1403</v>
      </c>
      <c r="AK56" s="7">
        <v>1461</v>
      </c>
      <c r="AL56" s="7">
        <v>1520</v>
      </c>
      <c r="AM56" s="8">
        <v>1522</v>
      </c>
      <c r="AN56" s="7">
        <v>1556</v>
      </c>
      <c r="AO56" s="9">
        <v>1581</v>
      </c>
      <c r="AP56" s="7">
        <v>1626</v>
      </c>
    </row>
    <row r="57" spans="1:42" x14ac:dyDescent="0.3">
      <c r="A57" s="52"/>
      <c r="B57" s="19" t="s">
        <v>47</v>
      </c>
      <c r="C57" s="11">
        <v>844</v>
      </c>
      <c r="D57" s="11">
        <v>855</v>
      </c>
      <c r="E57" s="11">
        <v>872</v>
      </c>
      <c r="F57" s="11">
        <v>884</v>
      </c>
      <c r="G57" s="11">
        <v>891</v>
      </c>
      <c r="H57" s="11">
        <v>899</v>
      </c>
      <c r="I57" s="11">
        <v>903</v>
      </c>
      <c r="J57" s="11">
        <v>904</v>
      </c>
      <c r="K57" s="11">
        <v>913</v>
      </c>
      <c r="L57" s="11">
        <v>919</v>
      </c>
      <c r="M57" s="11">
        <v>937</v>
      </c>
      <c r="N57" s="11">
        <v>943</v>
      </c>
      <c r="O57" s="11">
        <v>934</v>
      </c>
      <c r="P57" s="11">
        <v>943</v>
      </c>
      <c r="Q57" s="20">
        <v>953</v>
      </c>
      <c r="R57" s="20">
        <v>947</v>
      </c>
      <c r="S57" s="20">
        <v>945</v>
      </c>
      <c r="T57" s="20">
        <v>951</v>
      </c>
      <c r="U57" s="20">
        <v>964</v>
      </c>
      <c r="V57" s="20">
        <v>967</v>
      </c>
      <c r="W57" s="20">
        <v>988</v>
      </c>
      <c r="X57" s="20">
        <v>1021</v>
      </c>
      <c r="Y57" s="20">
        <v>1025</v>
      </c>
      <c r="Z57" s="20">
        <v>1062</v>
      </c>
      <c r="AA57" s="20">
        <v>1053</v>
      </c>
      <c r="AB57" s="20">
        <v>1088</v>
      </c>
      <c r="AC57" s="20">
        <v>1120</v>
      </c>
      <c r="AD57" s="20">
        <v>1171</v>
      </c>
      <c r="AE57" s="20">
        <v>1211</v>
      </c>
      <c r="AF57" s="20">
        <v>1225</v>
      </c>
      <c r="AG57" s="20">
        <v>1274</v>
      </c>
      <c r="AH57" s="20">
        <v>1327</v>
      </c>
      <c r="AI57" s="20">
        <v>1360</v>
      </c>
      <c r="AJ57" s="20">
        <v>1403</v>
      </c>
      <c r="AK57" s="20">
        <v>1461</v>
      </c>
      <c r="AL57" s="20">
        <v>1520</v>
      </c>
      <c r="AM57" s="20">
        <v>1522</v>
      </c>
      <c r="AN57" s="20">
        <v>1556</v>
      </c>
      <c r="AO57" s="20">
        <v>1581</v>
      </c>
      <c r="AP57" s="20">
        <v>1626</v>
      </c>
    </row>
    <row r="58" spans="1:42" s="18" customFormat="1" ht="79.5" customHeight="1" x14ac:dyDescent="0.3">
      <c r="A58" s="63" t="s">
        <v>88</v>
      </c>
      <c r="B58" s="63"/>
      <c r="C58" s="63"/>
      <c r="D58" s="63"/>
      <c r="E58" s="63"/>
      <c r="F58" s="63"/>
      <c r="G58" s="63"/>
      <c r="H58" s="63"/>
      <c r="I58" s="63"/>
      <c r="J58" s="63"/>
      <c r="K58" s="63"/>
      <c r="L58" s="63"/>
      <c r="M58" s="63"/>
      <c r="N58" s="63"/>
      <c r="O58" s="63"/>
      <c r="P58" s="53"/>
    </row>
    <row r="59" spans="1:42" s="18" customFormat="1" ht="15" customHeight="1" x14ac:dyDescent="0.3">
      <c r="A59" s="59" t="s">
        <v>60</v>
      </c>
      <c r="B59" s="59"/>
      <c r="C59" s="59"/>
      <c r="D59" s="59"/>
      <c r="E59" s="59"/>
      <c r="F59" s="59"/>
      <c r="G59" s="59"/>
      <c r="H59" s="59"/>
      <c r="I59" s="59"/>
      <c r="J59" s="43"/>
      <c r="K59" s="43"/>
      <c r="L59" s="22"/>
      <c r="M59" s="17"/>
      <c r="N59" s="17"/>
      <c r="O59" s="17"/>
    </row>
    <row r="60" spans="1:42" s="18" customFormat="1" x14ac:dyDescent="0.3">
      <c r="B60" s="1"/>
      <c r="C60" s="1"/>
      <c r="D60" s="1"/>
      <c r="E60" s="1"/>
      <c r="F60" s="1"/>
      <c r="G60" s="1"/>
      <c r="H60" s="1"/>
      <c r="I60" s="1"/>
      <c r="J60" s="1"/>
      <c r="K60" s="1"/>
      <c r="L60" s="1"/>
      <c r="M60" s="1"/>
      <c r="N60" s="1"/>
    </row>
    <row r="61" spans="1:42" s="18" customFormat="1" x14ac:dyDescent="0.3">
      <c r="B61" s="1"/>
      <c r="C61" s="1"/>
      <c r="D61" s="1"/>
      <c r="E61" s="1"/>
      <c r="F61" s="1"/>
      <c r="G61" s="1"/>
      <c r="H61" s="1"/>
      <c r="I61" s="1"/>
      <c r="J61" s="1"/>
      <c r="K61" s="1"/>
      <c r="L61" s="1"/>
      <c r="M61" s="1"/>
      <c r="N61" s="1"/>
    </row>
    <row r="62" spans="1:42" s="18" customFormat="1" x14ac:dyDescent="0.3">
      <c r="B62" s="1"/>
      <c r="C62" s="1"/>
      <c r="D62" s="1"/>
      <c r="E62" s="1"/>
      <c r="F62" s="1"/>
      <c r="G62" s="1"/>
      <c r="H62" s="1"/>
      <c r="I62" s="1"/>
      <c r="J62" s="1"/>
      <c r="K62" s="1"/>
      <c r="L62" s="1"/>
      <c r="M62" s="1"/>
      <c r="N62" s="1"/>
    </row>
    <row r="63" spans="1:42" s="18" customFormat="1" x14ac:dyDescent="0.3">
      <c r="B63" s="1"/>
      <c r="C63" s="1"/>
      <c r="D63" s="1"/>
      <c r="E63" s="1"/>
      <c r="F63" s="1"/>
      <c r="G63" s="1"/>
      <c r="H63" s="1"/>
      <c r="I63" s="1"/>
      <c r="J63" s="1"/>
      <c r="K63" s="1"/>
      <c r="L63" s="1"/>
      <c r="M63" s="1"/>
      <c r="N63" s="1"/>
    </row>
    <row r="64" spans="1:42" s="18" customFormat="1" x14ac:dyDescent="0.3">
      <c r="B64" s="1"/>
      <c r="C64" s="1"/>
      <c r="D64" s="1"/>
      <c r="E64" s="1"/>
      <c r="F64" s="1"/>
      <c r="G64" s="1"/>
      <c r="H64" s="1"/>
      <c r="I64" s="1"/>
      <c r="J64" s="1"/>
      <c r="K64" s="1"/>
      <c r="L64" s="1"/>
      <c r="M64" s="1"/>
      <c r="N64" s="1"/>
    </row>
    <row r="65" spans="2:14" s="18" customFormat="1" x14ac:dyDescent="0.3">
      <c r="B65" s="1"/>
      <c r="C65" s="1"/>
      <c r="D65" s="1"/>
      <c r="E65" s="1"/>
      <c r="F65" s="1"/>
      <c r="G65" s="1"/>
      <c r="H65" s="1"/>
      <c r="I65" s="1"/>
      <c r="J65" s="1"/>
      <c r="K65" s="1"/>
      <c r="L65" s="1"/>
      <c r="M65" s="1"/>
      <c r="N65" s="1"/>
    </row>
    <row r="66" spans="2:14" s="18" customFormat="1" x14ac:dyDescent="0.3">
      <c r="B66" s="1"/>
      <c r="C66" s="1"/>
      <c r="D66" s="1"/>
      <c r="E66" s="1"/>
      <c r="F66" s="1"/>
      <c r="G66" s="1"/>
      <c r="H66" s="1"/>
      <c r="I66" s="1"/>
      <c r="J66" s="1"/>
      <c r="K66" s="1"/>
      <c r="L66" s="1"/>
      <c r="M66" s="1"/>
      <c r="N66" s="1"/>
    </row>
    <row r="67" spans="2:14" s="18" customFormat="1" x14ac:dyDescent="0.3">
      <c r="B67" s="1"/>
      <c r="C67" s="1"/>
      <c r="D67" s="1"/>
      <c r="E67" s="1"/>
      <c r="F67" s="1"/>
      <c r="G67" s="1"/>
      <c r="H67" s="1"/>
      <c r="I67" s="1"/>
      <c r="J67" s="1"/>
      <c r="K67" s="1"/>
      <c r="L67" s="1"/>
      <c r="M67" s="1"/>
      <c r="N67" s="1"/>
    </row>
    <row r="68" spans="2:14" s="18" customFormat="1" x14ac:dyDescent="0.3">
      <c r="B68" s="1"/>
      <c r="C68" s="1"/>
      <c r="D68" s="1"/>
      <c r="E68" s="1"/>
      <c r="F68" s="1"/>
      <c r="G68" s="1"/>
      <c r="H68" s="1"/>
      <c r="I68" s="1"/>
      <c r="J68" s="1"/>
      <c r="K68" s="1"/>
      <c r="L68" s="1"/>
      <c r="M68" s="1"/>
      <c r="N68" s="1"/>
    </row>
    <row r="69" spans="2:14" s="18" customFormat="1" x14ac:dyDescent="0.3">
      <c r="B69" s="1"/>
      <c r="C69" s="1"/>
      <c r="D69" s="1"/>
      <c r="E69" s="1"/>
      <c r="F69" s="1"/>
      <c r="G69" s="1"/>
      <c r="H69" s="1"/>
      <c r="I69" s="1"/>
      <c r="J69" s="1"/>
      <c r="K69" s="1"/>
      <c r="L69" s="1"/>
      <c r="M69" s="1"/>
      <c r="N69" s="1"/>
    </row>
    <row r="70" spans="2:14" s="18" customFormat="1" x14ac:dyDescent="0.3">
      <c r="B70" s="1"/>
      <c r="C70" s="1"/>
      <c r="D70" s="1"/>
      <c r="E70" s="1"/>
      <c r="F70" s="1"/>
      <c r="G70" s="1"/>
      <c r="H70" s="1"/>
      <c r="I70" s="1"/>
      <c r="J70" s="1"/>
      <c r="K70" s="1"/>
      <c r="L70" s="1"/>
      <c r="M70" s="1"/>
      <c r="N70" s="1"/>
    </row>
    <row r="71" spans="2:14" s="18" customFormat="1" x14ac:dyDescent="0.3">
      <c r="B71" s="1"/>
      <c r="C71" s="1"/>
      <c r="D71" s="1"/>
      <c r="E71" s="1"/>
      <c r="F71" s="1"/>
      <c r="G71" s="1"/>
      <c r="H71" s="1"/>
      <c r="I71" s="1"/>
      <c r="J71" s="1"/>
      <c r="K71" s="1"/>
      <c r="L71" s="1"/>
      <c r="M71" s="1"/>
      <c r="N71" s="1"/>
    </row>
    <row r="72" spans="2:14" s="18" customFormat="1" x14ac:dyDescent="0.3">
      <c r="B72" s="1"/>
      <c r="C72" s="1"/>
      <c r="D72" s="1"/>
      <c r="E72" s="1"/>
      <c r="F72" s="1"/>
      <c r="G72" s="1"/>
      <c r="H72" s="1"/>
      <c r="I72" s="1"/>
      <c r="J72" s="1"/>
      <c r="K72" s="1"/>
      <c r="L72" s="1"/>
      <c r="M72" s="1"/>
      <c r="N72" s="1"/>
    </row>
    <row r="73" spans="2:14" s="18" customFormat="1" x14ac:dyDescent="0.3">
      <c r="B73" s="1"/>
      <c r="C73" s="1"/>
      <c r="D73" s="1"/>
      <c r="E73" s="1"/>
      <c r="F73" s="1"/>
      <c r="G73" s="1"/>
      <c r="H73" s="1"/>
      <c r="I73" s="1"/>
      <c r="J73" s="1"/>
      <c r="K73" s="1"/>
      <c r="L73" s="1"/>
      <c r="M73" s="1"/>
      <c r="N73" s="1"/>
    </row>
    <row r="74" spans="2:14" s="18" customFormat="1" x14ac:dyDescent="0.3">
      <c r="B74" s="1"/>
      <c r="C74" s="1"/>
      <c r="D74" s="1"/>
      <c r="E74" s="1"/>
      <c r="F74" s="1"/>
      <c r="G74" s="1"/>
      <c r="H74" s="1"/>
      <c r="I74" s="1"/>
      <c r="J74" s="1"/>
      <c r="K74" s="1"/>
      <c r="L74" s="1"/>
      <c r="M74" s="1"/>
      <c r="N74" s="1"/>
    </row>
    <row r="75" spans="2:14" s="18" customFormat="1" x14ac:dyDescent="0.3">
      <c r="B75" s="1"/>
      <c r="C75" s="1"/>
      <c r="D75" s="1"/>
      <c r="E75" s="1"/>
      <c r="F75" s="1"/>
      <c r="G75" s="1"/>
      <c r="H75" s="1"/>
      <c r="I75" s="1"/>
      <c r="J75" s="1"/>
      <c r="K75" s="1"/>
      <c r="L75" s="1"/>
      <c r="M75" s="1"/>
      <c r="N75" s="1"/>
    </row>
    <row r="76" spans="2:14" s="18" customFormat="1" x14ac:dyDescent="0.3">
      <c r="B76" s="1"/>
      <c r="C76" s="1"/>
      <c r="D76" s="1"/>
      <c r="E76" s="1"/>
      <c r="F76" s="1"/>
      <c r="G76" s="1"/>
      <c r="H76" s="1"/>
      <c r="I76" s="1"/>
      <c r="J76" s="1"/>
      <c r="K76" s="1"/>
      <c r="L76" s="1"/>
      <c r="M76" s="1"/>
      <c r="N76" s="1"/>
    </row>
    <row r="77" spans="2:14" s="18" customFormat="1" x14ac:dyDescent="0.3">
      <c r="B77" s="1"/>
      <c r="C77" s="1"/>
      <c r="D77" s="1"/>
      <c r="E77" s="1"/>
      <c r="F77" s="1"/>
      <c r="G77" s="1"/>
      <c r="H77" s="1"/>
      <c r="I77" s="1"/>
      <c r="J77" s="1"/>
      <c r="K77" s="1"/>
      <c r="L77" s="1"/>
      <c r="M77" s="1"/>
      <c r="N77" s="1"/>
    </row>
    <row r="78" spans="2:14" s="18" customFormat="1" x14ac:dyDescent="0.3">
      <c r="B78" s="1"/>
      <c r="C78" s="1"/>
      <c r="D78" s="1"/>
      <c r="E78" s="1"/>
      <c r="F78" s="1"/>
      <c r="G78" s="1"/>
      <c r="H78" s="1"/>
      <c r="I78" s="1"/>
      <c r="J78" s="1"/>
      <c r="K78" s="1"/>
      <c r="L78" s="1"/>
      <c r="M78" s="1"/>
      <c r="N78" s="1"/>
    </row>
    <row r="79" spans="2:14" s="18" customFormat="1" x14ac:dyDescent="0.3">
      <c r="B79" s="1"/>
      <c r="C79" s="1"/>
      <c r="D79" s="1"/>
      <c r="E79" s="1"/>
      <c r="F79" s="1"/>
      <c r="G79" s="1"/>
      <c r="H79" s="1"/>
      <c r="I79" s="1"/>
      <c r="J79" s="1"/>
      <c r="K79" s="1"/>
      <c r="L79" s="1"/>
      <c r="M79" s="1"/>
      <c r="N79" s="1"/>
    </row>
    <row r="80" spans="2:14" s="18" customFormat="1" x14ac:dyDescent="0.3">
      <c r="B80" s="1"/>
      <c r="C80" s="1"/>
      <c r="D80" s="1"/>
      <c r="E80" s="1"/>
      <c r="F80" s="1"/>
      <c r="G80" s="1"/>
      <c r="H80" s="1"/>
      <c r="I80" s="1"/>
      <c r="J80" s="1"/>
      <c r="K80" s="1"/>
      <c r="L80" s="1"/>
      <c r="M80" s="1"/>
      <c r="N80" s="1"/>
    </row>
    <row r="81" spans="2:14" s="18" customFormat="1" x14ac:dyDescent="0.3">
      <c r="B81" s="1"/>
      <c r="C81" s="1"/>
      <c r="D81" s="1"/>
      <c r="E81" s="1"/>
      <c r="F81" s="1"/>
      <c r="G81" s="1"/>
      <c r="H81" s="1"/>
      <c r="I81" s="1"/>
      <c r="J81" s="1"/>
      <c r="K81" s="1"/>
      <c r="L81" s="1"/>
      <c r="M81" s="1"/>
      <c r="N81" s="1"/>
    </row>
    <row r="82" spans="2:14" s="18" customFormat="1" x14ac:dyDescent="0.3">
      <c r="B82" s="1"/>
      <c r="C82" s="1"/>
      <c r="D82" s="1"/>
      <c r="E82" s="1"/>
      <c r="F82" s="1"/>
      <c r="G82" s="1"/>
      <c r="H82" s="1"/>
      <c r="I82" s="1"/>
      <c r="J82" s="1"/>
      <c r="K82" s="1"/>
      <c r="L82" s="1"/>
      <c r="M82" s="1"/>
      <c r="N82" s="1"/>
    </row>
    <row r="83" spans="2:14" s="18" customFormat="1" x14ac:dyDescent="0.3">
      <c r="B83" s="1"/>
      <c r="C83" s="1"/>
      <c r="D83" s="1"/>
      <c r="E83" s="1"/>
      <c r="F83" s="1"/>
      <c r="G83" s="1"/>
      <c r="H83" s="1"/>
      <c r="I83" s="1"/>
      <c r="J83" s="1"/>
      <c r="K83" s="1"/>
      <c r="L83" s="1"/>
      <c r="M83" s="1"/>
      <c r="N83" s="1"/>
    </row>
    <row r="84" spans="2:14" s="18" customFormat="1" x14ac:dyDescent="0.3">
      <c r="B84" s="1"/>
      <c r="C84" s="1"/>
      <c r="D84" s="1"/>
      <c r="E84" s="1"/>
      <c r="F84" s="1"/>
      <c r="G84" s="1"/>
      <c r="H84" s="1"/>
      <c r="I84" s="1"/>
      <c r="J84" s="1"/>
      <c r="K84" s="1"/>
      <c r="L84" s="1"/>
      <c r="M84" s="1"/>
      <c r="N84" s="1"/>
    </row>
    <row r="85" spans="2:14" s="18" customFormat="1" x14ac:dyDescent="0.3">
      <c r="B85" s="1"/>
      <c r="C85" s="1"/>
      <c r="D85" s="1"/>
      <c r="E85" s="1"/>
      <c r="F85" s="1"/>
      <c r="G85" s="1"/>
      <c r="H85" s="1"/>
      <c r="I85" s="1"/>
      <c r="J85" s="1"/>
      <c r="K85" s="1"/>
      <c r="L85" s="1"/>
      <c r="M85" s="1"/>
      <c r="N85" s="1"/>
    </row>
    <row r="86" spans="2:14" s="18" customFormat="1" x14ac:dyDescent="0.3">
      <c r="B86" s="1"/>
      <c r="C86" s="1"/>
      <c r="D86" s="1"/>
      <c r="E86" s="1"/>
      <c r="F86" s="1"/>
      <c r="G86" s="1"/>
      <c r="H86" s="1"/>
      <c r="I86" s="1"/>
      <c r="J86" s="1"/>
      <c r="K86" s="1"/>
      <c r="L86" s="1"/>
      <c r="M86" s="1"/>
      <c r="N86" s="1"/>
    </row>
    <row r="87" spans="2:14" s="18" customFormat="1" x14ac:dyDescent="0.3">
      <c r="B87" s="1"/>
      <c r="C87" s="1"/>
      <c r="D87" s="1"/>
      <c r="E87" s="1"/>
      <c r="F87" s="1"/>
      <c r="G87" s="1"/>
      <c r="H87" s="1"/>
      <c r="I87" s="1"/>
      <c r="J87" s="1"/>
      <c r="K87" s="1"/>
      <c r="L87" s="1"/>
      <c r="M87" s="1"/>
      <c r="N87" s="1"/>
    </row>
    <row r="88" spans="2:14" s="18" customFormat="1" x14ac:dyDescent="0.3">
      <c r="B88" s="1"/>
      <c r="C88" s="1"/>
      <c r="D88" s="1"/>
      <c r="E88" s="1"/>
      <c r="F88" s="1"/>
      <c r="G88" s="1"/>
      <c r="H88" s="1"/>
      <c r="I88" s="1"/>
      <c r="J88" s="1"/>
      <c r="K88" s="1"/>
      <c r="L88" s="1"/>
      <c r="M88" s="1"/>
      <c r="N88" s="1"/>
    </row>
    <row r="89" spans="2:14" s="18" customFormat="1" x14ac:dyDescent="0.3">
      <c r="B89" s="1"/>
      <c r="C89" s="1"/>
      <c r="D89" s="1"/>
      <c r="E89" s="1"/>
      <c r="F89" s="1"/>
      <c r="G89" s="1"/>
      <c r="H89" s="1"/>
      <c r="I89" s="1"/>
      <c r="J89" s="1"/>
      <c r="K89" s="1"/>
      <c r="L89" s="1"/>
      <c r="M89" s="1"/>
      <c r="N89" s="1"/>
    </row>
    <row r="90" spans="2:14" s="18" customFormat="1" x14ac:dyDescent="0.3">
      <c r="B90" s="1"/>
      <c r="C90" s="1"/>
      <c r="D90" s="1"/>
      <c r="E90" s="1"/>
      <c r="F90" s="1"/>
      <c r="G90" s="1"/>
      <c r="H90" s="1"/>
      <c r="I90" s="1"/>
      <c r="J90" s="1"/>
      <c r="K90" s="1"/>
      <c r="L90" s="1"/>
      <c r="M90" s="1"/>
      <c r="N90" s="1"/>
    </row>
    <row r="91" spans="2:14" s="18" customFormat="1" x14ac:dyDescent="0.3">
      <c r="B91" s="1"/>
      <c r="C91" s="1"/>
      <c r="D91" s="1"/>
      <c r="E91" s="1"/>
      <c r="F91" s="1"/>
      <c r="G91" s="1"/>
      <c r="H91" s="1"/>
      <c r="I91" s="1"/>
      <c r="J91" s="1"/>
      <c r="K91" s="1"/>
      <c r="L91" s="1"/>
      <c r="M91" s="1"/>
      <c r="N91" s="1"/>
    </row>
    <row r="92" spans="2:14" s="18" customFormat="1" x14ac:dyDescent="0.3">
      <c r="B92" s="1"/>
      <c r="C92" s="1"/>
      <c r="D92" s="1"/>
      <c r="E92" s="1"/>
      <c r="F92" s="1"/>
      <c r="G92" s="1"/>
      <c r="H92" s="1"/>
      <c r="I92" s="1"/>
      <c r="J92" s="1"/>
      <c r="K92" s="1"/>
      <c r="L92" s="1"/>
      <c r="M92" s="1"/>
      <c r="N92" s="1"/>
    </row>
    <row r="93" spans="2:14" s="18" customFormat="1" x14ac:dyDescent="0.3">
      <c r="B93" s="1"/>
      <c r="C93" s="1"/>
      <c r="D93" s="1"/>
      <c r="E93" s="1"/>
      <c r="F93" s="1"/>
      <c r="G93" s="1"/>
      <c r="H93" s="1"/>
      <c r="I93" s="1"/>
      <c r="J93" s="1"/>
      <c r="K93" s="1"/>
      <c r="L93" s="1"/>
      <c r="M93" s="1"/>
      <c r="N93" s="1"/>
    </row>
    <row r="94" spans="2:14" s="18" customFormat="1" x14ac:dyDescent="0.3">
      <c r="B94" s="1"/>
      <c r="C94" s="1"/>
      <c r="D94" s="1"/>
      <c r="E94" s="1"/>
      <c r="F94" s="1"/>
      <c r="G94" s="1"/>
      <c r="H94" s="1"/>
      <c r="I94" s="1"/>
      <c r="J94" s="1"/>
      <c r="K94" s="1"/>
      <c r="L94" s="1"/>
      <c r="M94" s="1"/>
      <c r="N94" s="1"/>
    </row>
    <row r="95" spans="2:14" s="18" customFormat="1" x14ac:dyDescent="0.3">
      <c r="B95" s="1"/>
      <c r="C95" s="1"/>
      <c r="D95" s="1"/>
      <c r="E95" s="1"/>
      <c r="F95" s="1"/>
      <c r="G95" s="1"/>
      <c r="H95" s="1"/>
      <c r="I95" s="1"/>
      <c r="J95" s="1"/>
      <c r="K95" s="1"/>
      <c r="L95" s="1"/>
      <c r="M95" s="1"/>
      <c r="N95" s="1"/>
    </row>
    <row r="96" spans="2:14" s="18" customFormat="1" x14ac:dyDescent="0.3">
      <c r="B96" s="1"/>
      <c r="C96" s="1"/>
      <c r="D96" s="1"/>
      <c r="E96" s="1"/>
      <c r="F96" s="1"/>
      <c r="G96" s="1"/>
      <c r="H96" s="1"/>
      <c r="I96" s="1"/>
      <c r="J96" s="1"/>
      <c r="K96" s="1"/>
      <c r="L96" s="1"/>
      <c r="M96" s="1"/>
      <c r="N96" s="1"/>
    </row>
    <row r="97" spans="2:14" s="18" customFormat="1" x14ac:dyDescent="0.3">
      <c r="B97" s="1"/>
      <c r="C97" s="1"/>
      <c r="D97" s="1"/>
      <c r="E97" s="1"/>
      <c r="F97" s="1"/>
      <c r="G97" s="1"/>
      <c r="H97" s="1"/>
      <c r="I97" s="1"/>
      <c r="J97" s="1"/>
      <c r="K97" s="1"/>
      <c r="L97" s="1"/>
      <c r="M97" s="1"/>
      <c r="N97" s="1"/>
    </row>
    <row r="98" spans="2:14" s="18" customFormat="1" x14ac:dyDescent="0.3">
      <c r="B98" s="1"/>
      <c r="C98" s="1"/>
      <c r="D98" s="1"/>
      <c r="E98" s="1"/>
      <c r="F98" s="1"/>
      <c r="G98" s="1"/>
      <c r="H98" s="1"/>
      <c r="I98" s="1"/>
      <c r="J98" s="1"/>
      <c r="K98" s="1"/>
      <c r="L98" s="1"/>
      <c r="M98" s="1"/>
      <c r="N98" s="1"/>
    </row>
    <row r="99" spans="2:14" s="18" customFormat="1" x14ac:dyDescent="0.3">
      <c r="B99" s="1"/>
      <c r="C99" s="1"/>
      <c r="D99" s="1"/>
      <c r="E99" s="1"/>
      <c r="F99" s="1"/>
      <c r="G99" s="1"/>
      <c r="H99" s="1"/>
      <c r="I99" s="1"/>
      <c r="J99" s="1"/>
      <c r="K99" s="1"/>
      <c r="L99" s="1"/>
      <c r="M99" s="1"/>
      <c r="N99" s="1"/>
    </row>
    <row r="100" spans="2:14" s="18" customFormat="1" x14ac:dyDescent="0.3">
      <c r="B100" s="1"/>
      <c r="C100" s="1"/>
      <c r="D100" s="1"/>
      <c r="E100" s="1"/>
      <c r="F100" s="1"/>
      <c r="G100" s="1"/>
      <c r="H100" s="1"/>
      <c r="I100" s="1"/>
      <c r="J100" s="1"/>
      <c r="K100" s="1"/>
      <c r="L100" s="1"/>
      <c r="M100" s="1"/>
      <c r="N100" s="1"/>
    </row>
    <row r="101" spans="2:14" s="18" customFormat="1" x14ac:dyDescent="0.3">
      <c r="B101" s="1"/>
      <c r="C101" s="1"/>
      <c r="D101" s="1"/>
      <c r="E101" s="1"/>
      <c r="F101" s="1"/>
      <c r="G101" s="1"/>
      <c r="H101" s="1"/>
      <c r="I101" s="1"/>
      <c r="J101" s="1"/>
      <c r="K101" s="1"/>
      <c r="L101" s="1"/>
      <c r="M101" s="1"/>
      <c r="N101" s="1"/>
    </row>
    <row r="102" spans="2:14" s="18" customFormat="1" x14ac:dyDescent="0.3">
      <c r="B102" s="1"/>
      <c r="C102" s="1"/>
      <c r="D102" s="1"/>
      <c r="E102" s="1"/>
      <c r="F102" s="1"/>
      <c r="G102" s="1"/>
      <c r="H102" s="1"/>
      <c r="I102" s="1"/>
      <c r="J102" s="1"/>
      <c r="K102" s="1"/>
      <c r="L102" s="1"/>
      <c r="M102" s="1"/>
      <c r="N102" s="1"/>
    </row>
    <row r="103" spans="2:14" s="18" customFormat="1" x14ac:dyDescent="0.3">
      <c r="B103" s="1"/>
      <c r="C103" s="1"/>
      <c r="D103" s="1"/>
      <c r="E103" s="1"/>
      <c r="F103" s="1"/>
      <c r="G103" s="1"/>
      <c r="H103" s="1"/>
      <c r="I103" s="1"/>
      <c r="J103" s="1"/>
      <c r="K103" s="1"/>
      <c r="L103" s="1"/>
      <c r="M103" s="1"/>
      <c r="N103" s="1"/>
    </row>
    <row r="104" spans="2:14" s="18" customFormat="1" x14ac:dyDescent="0.3">
      <c r="B104" s="1"/>
      <c r="C104" s="1"/>
      <c r="D104" s="1"/>
      <c r="E104" s="1"/>
      <c r="F104" s="1"/>
      <c r="G104" s="1"/>
      <c r="H104" s="1"/>
      <c r="I104" s="1"/>
      <c r="J104" s="1"/>
      <c r="K104" s="1"/>
      <c r="L104" s="1"/>
      <c r="M104" s="1"/>
      <c r="N104" s="1"/>
    </row>
    <row r="105" spans="2:14" s="18" customFormat="1" x14ac:dyDescent="0.3">
      <c r="B105" s="1"/>
      <c r="C105" s="1"/>
      <c r="D105" s="1"/>
      <c r="E105" s="1"/>
      <c r="F105" s="1"/>
      <c r="G105" s="1"/>
      <c r="H105" s="1"/>
      <c r="I105" s="1"/>
      <c r="J105" s="1"/>
      <c r="K105" s="1"/>
      <c r="L105" s="1"/>
      <c r="M105" s="1"/>
      <c r="N105" s="1"/>
    </row>
    <row r="106" spans="2:14" s="18" customFormat="1" x14ac:dyDescent="0.3">
      <c r="B106" s="1"/>
      <c r="C106" s="1"/>
      <c r="D106" s="1"/>
      <c r="E106" s="1"/>
      <c r="F106" s="1"/>
      <c r="G106" s="1"/>
      <c r="H106" s="1"/>
      <c r="I106" s="1"/>
      <c r="J106" s="1"/>
      <c r="K106" s="1"/>
      <c r="L106" s="1"/>
      <c r="M106" s="1"/>
      <c r="N106" s="1"/>
    </row>
    <row r="107" spans="2:14" s="18" customFormat="1" x14ac:dyDescent="0.3">
      <c r="B107" s="1"/>
      <c r="C107" s="1"/>
      <c r="D107" s="1"/>
      <c r="E107" s="1"/>
      <c r="F107" s="1"/>
      <c r="G107" s="1"/>
      <c r="H107" s="1"/>
      <c r="I107" s="1"/>
      <c r="J107" s="1"/>
      <c r="K107" s="1"/>
      <c r="L107" s="1"/>
      <c r="M107" s="1"/>
      <c r="N107" s="1"/>
    </row>
    <row r="108" spans="2:14" s="18" customFormat="1" x14ac:dyDescent="0.3">
      <c r="B108" s="1"/>
      <c r="C108" s="1"/>
      <c r="D108" s="1"/>
      <c r="E108" s="1"/>
      <c r="F108" s="1"/>
      <c r="G108" s="1"/>
      <c r="H108" s="1"/>
      <c r="I108" s="1"/>
      <c r="J108" s="1"/>
      <c r="K108" s="1"/>
      <c r="L108" s="1"/>
      <c r="M108" s="1"/>
      <c r="N108" s="1"/>
    </row>
    <row r="109" spans="2:14" s="18" customFormat="1" x14ac:dyDescent="0.3">
      <c r="B109" s="1"/>
      <c r="C109" s="1"/>
      <c r="D109" s="1"/>
      <c r="E109" s="1"/>
      <c r="F109" s="1"/>
      <c r="G109" s="1"/>
      <c r="H109" s="1"/>
      <c r="I109" s="1"/>
      <c r="J109" s="1"/>
      <c r="K109" s="1"/>
      <c r="L109" s="1"/>
      <c r="M109" s="1"/>
      <c r="N109" s="1"/>
    </row>
    <row r="110" spans="2:14" s="18" customFormat="1" x14ac:dyDescent="0.3">
      <c r="B110" s="1"/>
      <c r="C110" s="1"/>
      <c r="D110" s="1"/>
      <c r="E110" s="1"/>
      <c r="F110" s="1"/>
      <c r="G110" s="1"/>
      <c r="H110" s="1"/>
      <c r="I110" s="1"/>
      <c r="J110" s="1"/>
      <c r="K110" s="1"/>
      <c r="L110" s="1"/>
      <c r="M110" s="1"/>
      <c r="N110" s="1"/>
    </row>
    <row r="111" spans="2:14" s="18" customFormat="1" x14ac:dyDescent="0.3">
      <c r="B111" s="1"/>
      <c r="C111" s="1"/>
      <c r="D111" s="1"/>
      <c r="E111" s="1"/>
      <c r="F111" s="1"/>
      <c r="G111" s="1"/>
      <c r="H111" s="1"/>
      <c r="I111" s="1"/>
      <c r="J111" s="1"/>
      <c r="K111" s="1"/>
      <c r="L111" s="1"/>
      <c r="M111" s="1"/>
      <c r="N111" s="1"/>
    </row>
    <row r="112" spans="2:14" s="18" customFormat="1" x14ac:dyDescent="0.3">
      <c r="B112" s="1"/>
      <c r="C112" s="1"/>
      <c r="D112" s="1"/>
      <c r="E112" s="1"/>
      <c r="F112" s="1"/>
      <c r="G112" s="1"/>
      <c r="H112" s="1"/>
      <c r="I112" s="1"/>
      <c r="J112" s="1"/>
      <c r="K112" s="1"/>
      <c r="L112" s="1"/>
      <c r="M112" s="1"/>
      <c r="N112" s="1"/>
    </row>
    <row r="113" spans="2:14" s="18" customFormat="1" x14ac:dyDescent="0.3">
      <c r="B113" s="1"/>
      <c r="C113" s="1"/>
      <c r="D113" s="1"/>
      <c r="E113" s="1"/>
      <c r="F113" s="1"/>
      <c r="G113" s="1"/>
      <c r="H113" s="1"/>
      <c r="I113" s="1"/>
      <c r="J113" s="1"/>
      <c r="K113" s="1"/>
      <c r="L113" s="1"/>
      <c r="M113" s="1"/>
      <c r="N113" s="1"/>
    </row>
    <row r="114" spans="2:14" s="18" customFormat="1" x14ac:dyDescent="0.3">
      <c r="B114" s="1"/>
      <c r="C114" s="1"/>
      <c r="D114" s="1"/>
      <c r="E114" s="1"/>
      <c r="F114" s="1"/>
      <c r="G114" s="1"/>
      <c r="H114" s="1"/>
      <c r="I114" s="1"/>
      <c r="J114" s="1"/>
      <c r="K114" s="1"/>
      <c r="L114" s="1"/>
      <c r="M114" s="1"/>
      <c r="N114" s="1"/>
    </row>
    <row r="115" spans="2:14" s="18" customFormat="1" x14ac:dyDescent="0.3">
      <c r="B115" s="1"/>
      <c r="C115" s="1"/>
      <c r="D115" s="1"/>
      <c r="E115" s="1"/>
      <c r="F115" s="1"/>
      <c r="G115" s="1"/>
      <c r="H115" s="1"/>
      <c r="I115" s="1"/>
      <c r="J115" s="1"/>
      <c r="K115" s="1"/>
      <c r="L115" s="1"/>
      <c r="M115" s="1"/>
      <c r="N115" s="1"/>
    </row>
    <row r="116" spans="2:14" s="18" customFormat="1" x14ac:dyDescent="0.3">
      <c r="B116" s="1"/>
      <c r="C116" s="1"/>
      <c r="D116" s="1"/>
      <c r="E116" s="1"/>
      <c r="F116" s="1"/>
      <c r="G116" s="1"/>
      <c r="H116" s="1"/>
      <c r="I116" s="1"/>
      <c r="J116" s="1"/>
      <c r="K116" s="1"/>
      <c r="L116" s="1"/>
      <c r="M116" s="1"/>
      <c r="N116" s="1"/>
    </row>
    <row r="117" spans="2:14" s="18" customFormat="1" x14ac:dyDescent="0.3">
      <c r="B117" s="1"/>
      <c r="C117" s="1"/>
      <c r="D117" s="1"/>
      <c r="E117" s="1"/>
      <c r="F117" s="1"/>
      <c r="G117" s="1"/>
      <c r="H117" s="1"/>
      <c r="I117" s="1"/>
      <c r="J117" s="1"/>
      <c r="K117" s="1"/>
      <c r="L117" s="1"/>
      <c r="M117" s="1"/>
      <c r="N117" s="1"/>
    </row>
    <row r="118" spans="2:14" s="18" customFormat="1" x14ac:dyDescent="0.3">
      <c r="B118" s="1"/>
      <c r="C118" s="1"/>
      <c r="D118" s="1"/>
      <c r="E118" s="1"/>
      <c r="F118" s="1"/>
      <c r="G118" s="1"/>
      <c r="H118" s="1"/>
      <c r="I118" s="1"/>
      <c r="J118" s="1"/>
      <c r="K118" s="1"/>
      <c r="L118" s="1"/>
      <c r="M118" s="1"/>
      <c r="N118" s="1"/>
    </row>
    <row r="119" spans="2:14" s="18" customFormat="1" x14ac:dyDescent="0.3">
      <c r="B119" s="1"/>
      <c r="C119" s="1"/>
      <c r="D119" s="1"/>
      <c r="E119" s="1"/>
      <c r="F119" s="1"/>
      <c r="G119" s="1"/>
      <c r="H119" s="1"/>
      <c r="I119" s="1"/>
      <c r="J119" s="1"/>
      <c r="K119" s="1"/>
      <c r="L119" s="1"/>
      <c r="M119" s="1"/>
      <c r="N119" s="1"/>
    </row>
    <row r="120" spans="2:14" s="18" customFormat="1" x14ac:dyDescent="0.3">
      <c r="B120" s="1"/>
      <c r="C120" s="1"/>
      <c r="D120" s="1"/>
      <c r="E120" s="1"/>
      <c r="F120" s="1"/>
      <c r="G120" s="1"/>
      <c r="H120" s="1"/>
      <c r="I120" s="1"/>
      <c r="J120" s="1"/>
      <c r="K120" s="1"/>
      <c r="L120" s="1"/>
      <c r="M120" s="1"/>
      <c r="N120" s="1"/>
    </row>
    <row r="121" spans="2:14" s="18" customFormat="1" x14ac:dyDescent="0.3">
      <c r="B121" s="1"/>
      <c r="C121" s="1"/>
      <c r="D121" s="1"/>
      <c r="E121" s="1"/>
      <c r="F121" s="1"/>
      <c r="G121" s="1"/>
      <c r="H121" s="1"/>
      <c r="I121" s="1"/>
      <c r="J121" s="1"/>
      <c r="K121" s="1"/>
      <c r="L121" s="1"/>
      <c r="M121" s="1"/>
      <c r="N121" s="1"/>
    </row>
  </sheetData>
  <mergeCells count="18">
    <mergeCell ref="AM3:AP3"/>
    <mergeCell ref="A1:B1"/>
    <mergeCell ref="A5:B5"/>
    <mergeCell ref="A6:B6"/>
    <mergeCell ref="A15:B15"/>
    <mergeCell ref="AE3:AH3"/>
    <mergeCell ref="A59:I59"/>
    <mergeCell ref="AI3:AL3"/>
    <mergeCell ref="C3:F3"/>
    <mergeCell ref="A46:B46"/>
    <mergeCell ref="A56:B56"/>
    <mergeCell ref="O3:R3"/>
    <mergeCell ref="S3:V3"/>
    <mergeCell ref="W3:Z3"/>
    <mergeCell ref="AA3:AD3"/>
    <mergeCell ref="G3:J3"/>
    <mergeCell ref="K3:N3"/>
    <mergeCell ref="A58:O58"/>
  </mergeCells>
  <conditionalFormatting sqref="B60:N65456">
    <cfRule type="cellIs" dxfId="105" priority="163" stopIfTrue="1" operator="equal">
      <formula>0</formula>
    </cfRule>
  </conditionalFormatting>
  <conditionalFormatting sqref="B3:B4">
    <cfRule type="cellIs" dxfId="104" priority="46" stopIfTrue="1" operator="equal">
      <formula>0</formula>
    </cfRule>
  </conditionalFormatting>
  <conditionalFormatting sqref="B3:B4">
    <cfRule type="cellIs" priority="47" stopIfTrue="1" operator="equal">
      <formula>0</formula>
    </cfRule>
  </conditionalFormatting>
  <conditionalFormatting sqref="B7">
    <cfRule type="cellIs" dxfId="103" priority="45" stopIfTrue="1" operator="equal">
      <formula>0</formula>
    </cfRule>
  </conditionalFormatting>
  <conditionalFormatting sqref="M1:N2">
    <cfRule type="cellIs" dxfId="102" priority="44" stopIfTrue="1" operator="equal">
      <formula>0</formula>
    </cfRule>
  </conditionalFormatting>
  <conditionalFormatting sqref="A5:A6">
    <cfRule type="cellIs" dxfId="101" priority="43" stopIfTrue="1" operator="equal">
      <formula>0</formula>
    </cfRule>
  </conditionalFormatting>
  <conditionalFormatting sqref="A15">
    <cfRule type="cellIs" dxfId="100" priority="42" operator="equal">
      <formula>0</formula>
    </cfRule>
  </conditionalFormatting>
  <conditionalFormatting sqref="A46">
    <cfRule type="cellIs" dxfId="99" priority="41" operator="equal">
      <formula>0</formula>
    </cfRule>
  </conditionalFormatting>
  <conditionalFormatting sqref="A56">
    <cfRule type="cellIs" dxfId="98" priority="40" operator="equal">
      <formula>0</formula>
    </cfRule>
  </conditionalFormatting>
  <conditionalFormatting sqref="M59:O59 A59">
    <cfRule type="cellIs" dxfId="97" priority="39" stopIfTrue="1" operator="equal">
      <formula>0</formula>
    </cfRule>
  </conditionalFormatting>
  <conditionalFormatting sqref="J2:L2 H1:L1">
    <cfRule type="cellIs" dxfId="96" priority="38" stopIfTrue="1" operator="equal">
      <formula>0</formula>
    </cfRule>
  </conditionalFormatting>
  <conditionalFormatting sqref="A1:A2 G1">
    <cfRule type="cellIs" priority="37" stopIfTrue="1" operator="equal">
      <formula>0</formula>
    </cfRule>
  </conditionalFormatting>
  <conditionalFormatting sqref="F2 C1:F1">
    <cfRule type="cellIs" priority="36" stopIfTrue="1" operator="equal">
      <formula>0</formula>
    </cfRule>
  </conditionalFormatting>
  <conditionalFormatting sqref="AI4:AO4">
    <cfRule type="cellIs" priority="34" stopIfTrue="1" operator="equal">
      <formula>0</formula>
    </cfRule>
  </conditionalFormatting>
  <conditionalFormatting sqref="AM5:AP6 AI7:AP7">
    <cfRule type="cellIs" dxfId="95" priority="35" stopIfTrue="1" operator="equal">
      <formula>0</formula>
    </cfRule>
  </conditionalFormatting>
  <conditionalFormatting sqref="AI5:AI6">
    <cfRule type="cellIs" dxfId="94" priority="33" stopIfTrue="1" operator="equal">
      <formula>0</formula>
    </cfRule>
  </conditionalFormatting>
  <conditionalFormatting sqref="AJ5:AL6">
    <cfRule type="cellIs" dxfId="93" priority="32" stopIfTrue="1" operator="equal">
      <formula>0</formula>
    </cfRule>
  </conditionalFormatting>
  <conditionalFormatting sqref="AP4">
    <cfRule type="cellIs" priority="31" stopIfTrue="1" operator="equal">
      <formula>0</formula>
    </cfRule>
  </conditionalFormatting>
  <conditionalFormatting sqref="AM3">
    <cfRule type="cellIs" priority="30" stopIfTrue="1" operator="equal">
      <formula>0</formula>
    </cfRule>
  </conditionalFormatting>
  <conditionalFormatting sqref="AI3">
    <cfRule type="cellIs" priority="29" stopIfTrue="1" operator="equal">
      <formula>0</formula>
    </cfRule>
  </conditionalFormatting>
  <conditionalFormatting sqref="AA4:AG4">
    <cfRule type="cellIs" priority="27" stopIfTrue="1" operator="equal">
      <formula>0</formula>
    </cfRule>
  </conditionalFormatting>
  <conditionalFormatting sqref="AE5:AH6 AA7:AH7">
    <cfRule type="cellIs" dxfId="92" priority="28" stopIfTrue="1" operator="equal">
      <formula>0</formula>
    </cfRule>
  </conditionalFormatting>
  <conditionalFormatting sqref="AA5:AA6">
    <cfRule type="cellIs" dxfId="91" priority="26" stopIfTrue="1" operator="equal">
      <formula>0</formula>
    </cfRule>
  </conditionalFormatting>
  <conditionalFormatting sqref="AB5:AD6">
    <cfRule type="cellIs" dxfId="90" priority="25" stopIfTrue="1" operator="equal">
      <formula>0</formula>
    </cfRule>
  </conditionalFormatting>
  <conditionalFormatting sqref="AH4">
    <cfRule type="cellIs" priority="24" stopIfTrue="1" operator="equal">
      <formula>0</formula>
    </cfRule>
  </conditionalFormatting>
  <conditionalFormatting sqref="AE3">
    <cfRule type="cellIs" priority="23" stopIfTrue="1" operator="equal">
      <formula>0</formula>
    </cfRule>
  </conditionalFormatting>
  <conditionalFormatting sqref="AA3">
    <cfRule type="cellIs" priority="22" stopIfTrue="1" operator="equal">
      <formula>0</formula>
    </cfRule>
  </conditionalFormatting>
  <conditionalFormatting sqref="S4:Y4">
    <cfRule type="cellIs" priority="20" stopIfTrue="1" operator="equal">
      <formula>0</formula>
    </cfRule>
  </conditionalFormatting>
  <conditionalFormatting sqref="W5:Z6 S7:Z7">
    <cfRule type="cellIs" dxfId="89" priority="21" stopIfTrue="1" operator="equal">
      <formula>0</formula>
    </cfRule>
  </conditionalFormatting>
  <conditionalFormatting sqref="S5:S6">
    <cfRule type="cellIs" dxfId="88" priority="19" stopIfTrue="1" operator="equal">
      <formula>0</formula>
    </cfRule>
  </conditionalFormatting>
  <conditionalFormatting sqref="T5:V6">
    <cfRule type="cellIs" dxfId="87" priority="18" stopIfTrue="1" operator="equal">
      <formula>0</formula>
    </cfRule>
  </conditionalFormatting>
  <conditionalFormatting sqref="Z4">
    <cfRule type="cellIs" priority="17" stopIfTrue="1" operator="equal">
      <formula>0</formula>
    </cfRule>
  </conditionalFormatting>
  <conditionalFormatting sqref="W3">
    <cfRule type="cellIs" priority="16" stopIfTrue="1" operator="equal">
      <formula>0</formula>
    </cfRule>
  </conditionalFormatting>
  <conditionalFormatting sqref="S3">
    <cfRule type="cellIs" priority="15" stopIfTrue="1" operator="equal">
      <formula>0</formula>
    </cfRule>
  </conditionalFormatting>
  <conditionalFormatting sqref="K4:Q4">
    <cfRule type="cellIs" priority="13" stopIfTrue="1" operator="equal">
      <formula>0</formula>
    </cfRule>
  </conditionalFormatting>
  <conditionalFormatting sqref="O5:R6 K7:R7">
    <cfRule type="cellIs" dxfId="86" priority="14" stopIfTrue="1" operator="equal">
      <formula>0</formula>
    </cfRule>
  </conditionalFormatting>
  <conditionalFormatting sqref="K5:K6">
    <cfRule type="cellIs" dxfId="85" priority="12" stopIfTrue="1" operator="equal">
      <formula>0</formula>
    </cfRule>
  </conditionalFormatting>
  <conditionalFormatting sqref="L5:N6">
    <cfRule type="cellIs" dxfId="84" priority="11" stopIfTrue="1" operator="equal">
      <formula>0</formula>
    </cfRule>
  </conditionalFormatting>
  <conditionalFormatting sqref="R4">
    <cfRule type="cellIs" priority="10" stopIfTrue="1" operator="equal">
      <formula>0</formula>
    </cfRule>
  </conditionalFormatting>
  <conditionalFormatting sqref="O3">
    <cfRule type="cellIs" priority="9" stopIfTrue="1" operator="equal">
      <formula>0</formula>
    </cfRule>
  </conditionalFormatting>
  <conditionalFormatting sqref="K3">
    <cfRule type="cellIs" priority="8" stopIfTrue="1" operator="equal">
      <formula>0</formula>
    </cfRule>
  </conditionalFormatting>
  <conditionalFormatting sqref="C4:I4">
    <cfRule type="cellIs" priority="6" stopIfTrue="1" operator="equal">
      <formula>0</formula>
    </cfRule>
  </conditionalFormatting>
  <conditionalFormatting sqref="G5:J6 C7:J7">
    <cfRule type="cellIs" dxfId="83" priority="7" stopIfTrue="1" operator="equal">
      <formula>0</formula>
    </cfRule>
  </conditionalFormatting>
  <conditionalFormatting sqref="C5:C6">
    <cfRule type="cellIs" dxfId="82" priority="5" stopIfTrue="1" operator="equal">
      <formula>0</formula>
    </cfRule>
  </conditionalFormatting>
  <conditionalFormatting sqref="D5:F6">
    <cfRule type="cellIs" dxfId="81" priority="4" stopIfTrue="1" operator="equal">
      <formula>0</formula>
    </cfRule>
  </conditionalFormatting>
  <conditionalFormatting sqref="J4">
    <cfRule type="cellIs" priority="3" stopIfTrue="1" operator="equal">
      <formula>0</formula>
    </cfRule>
  </conditionalFormatting>
  <conditionalFormatting sqref="G3">
    <cfRule type="cellIs" priority="2" stopIfTrue="1" operator="equal">
      <formula>0</formula>
    </cfRule>
  </conditionalFormatting>
  <conditionalFormatting sqref="C3">
    <cfRule type="cellIs" priority="1" stopIfTrue="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5"/>
  <sheetViews>
    <sheetView workbookViewId="0">
      <selection sqref="A1:B1"/>
    </sheetView>
  </sheetViews>
  <sheetFormatPr defaultRowHeight="14.4" x14ac:dyDescent="0.3"/>
  <cols>
    <col min="1" max="1" width="1.109375" customWidth="1"/>
    <col min="2" max="2" width="13.88671875" style="1" bestFit="1" customWidth="1"/>
    <col min="3" max="14" width="8.6640625" style="1" bestFit="1" customWidth="1"/>
    <col min="15" max="39" width="8.6640625" bestFit="1" customWidth="1"/>
  </cols>
  <sheetData>
    <row r="1" spans="1:42" x14ac:dyDescent="0.3">
      <c r="A1" s="68" t="s">
        <v>62</v>
      </c>
      <c r="B1" s="68"/>
      <c r="C1" s="41"/>
      <c r="D1" s="41"/>
      <c r="E1" s="41"/>
      <c r="F1" s="41"/>
    </row>
    <row r="2" spans="1:42" x14ac:dyDescent="0.3">
      <c r="A2" s="21" t="s">
        <v>76</v>
      </c>
      <c r="B2" s="2"/>
      <c r="C2" s="2"/>
      <c r="D2" s="2"/>
      <c r="E2" s="2"/>
      <c r="F2" s="2"/>
      <c r="G2" s="2"/>
      <c r="H2" s="2"/>
      <c r="I2" s="2"/>
    </row>
    <row r="3" spans="1:42" x14ac:dyDescent="0.3">
      <c r="A3" s="69" t="s">
        <v>80</v>
      </c>
      <c r="B3" s="69"/>
      <c r="C3" s="69"/>
      <c r="D3" s="69"/>
      <c r="E3" s="69"/>
      <c r="F3" s="69"/>
      <c r="G3" s="69"/>
    </row>
    <row r="4" spans="1:42" x14ac:dyDescent="0.3">
      <c r="A4" s="50"/>
      <c r="B4" s="3"/>
      <c r="C4" s="60">
        <v>2008</v>
      </c>
      <c r="D4" s="61"/>
      <c r="E4" s="61"/>
      <c r="F4" s="62"/>
      <c r="G4" s="60">
        <v>2009</v>
      </c>
      <c r="H4" s="61"/>
      <c r="I4" s="61"/>
      <c r="J4" s="62"/>
      <c r="K4" s="60">
        <v>2010</v>
      </c>
      <c r="L4" s="61"/>
      <c r="M4" s="61"/>
      <c r="N4" s="62"/>
      <c r="O4" s="60">
        <v>2011</v>
      </c>
      <c r="P4" s="61"/>
      <c r="Q4" s="61"/>
      <c r="R4" s="62"/>
      <c r="S4" s="60">
        <v>2012</v>
      </c>
      <c r="T4" s="61"/>
      <c r="U4" s="61"/>
      <c r="V4" s="62"/>
      <c r="W4" s="60">
        <v>2013</v>
      </c>
      <c r="X4" s="61"/>
      <c r="Y4" s="61"/>
      <c r="Z4" s="62"/>
      <c r="AA4" s="60">
        <v>2014</v>
      </c>
      <c r="AB4" s="61"/>
      <c r="AC4" s="61"/>
      <c r="AD4" s="62"/>
      <c r="AE4" s="60">
        <v>2015</v>
      </c>
      <c r="AF4" s="61"/>
      <c r="AG4" s="61"/>
      <c r="AH4" s="62"/>
      <c r="AI4" s="60">
        <v>2016</v>
      </c>
      <c r="AJ4" s="61"/>
      <c r="AK4" s="61"/>
      <c r="AL4" s="62"/>
      <c r="AM4" s="60">
        <v>2017</v>
      </c>
      <c r="AN4" s="61"/>
      <c r="AO4" s="61"/>
      <c r="AP4" s="62"/>
    </row>
    <row r="5" spans="1:42" x14ac:dyDescent="0.3">
      <c r="A5" s="51"/>
      <c r="B5" s="4"/>
      <c r="C5" s="44" t="s">
        <v>0</v>
      </c>
      <c r="D5" s="44" t="s">
        <v>1</v>
      </c>
      <c r="E5" s="44" t="s">
        <v>2</v>
      </c>
      <c r="F5" s="44" t="s">
        <v>3</v>
      </c>
      <c r="G5" s="44" t="s">
        <v>0</v>
      </c>
      <c r="H5" s="44" t="s">
        <v>1</v>
      </c>
      <c r="I5" s="47" t="s">
        <v>2</v>
      </c>
      <c r="J5" s="46" t="s">
        <v>3</v>
      </c>
      <c r="K5" s="44" t="s">
        <v>0</v>
      </c>
      <c r="L5" s="44" t="s">
        <v>1</v>
      </c>
      <c r="M5" s="44" t="s">
        <v>2</v>
      </c>
      <c r="N5" s="44" t="s">
        <v>3</v>
      </c>
      <c r="O5" s="44" t="s">
        <v>0</v>
      </c>
      <c r="P5" s="44" t="s">
        <v>1</v>
      </c>
      <c r="Q5" s="47" t="s">
        <v>2</v>
      </c>
      <c r="R5" s="46" t="s">
        <v>3</v>
      </c>
      <c r="S5" s="44" t="s">
        <v>0</v>
      </c>
      <c r="T5" s="44" t="s">
        <v>1</v>
      </c>
      <c r="U5" s="44" t="s">
        <v>2</v>
      </c>
      <c r="V5" s="44" t="s">
        <v>3</v>
      </c>
      <c r="W5" s="44" t="s">
        <v>0</v>
      </c>
      <c r="X5" s="44" t="s">
        <v>1</v>
      </c>
      <c r="Y5" s="47" t="s">
        <v>2</v>
      </c>
      <c r="Z5" s="46" t="s">
        <v>3</v>
      </c>
      <c r="AA5" s="44" t="s">
        <v>0</v>
      </c>
      <c r="AB5" s="44" t="s">
        <v>1</v>
      </c>
      <c r="AC5" s="44" t="s">
        <v>2</v>
      </c>
      <c r="AD5" s="44" t="s">
        <v>3</v>
      </c>
      <c r="AE5" s="44" t="s">
        <v>0</v>
      </c>
      <c r="AF5" s="44" t="s">
        <v>1</v>
      </c>
      <c r="AG5" s="47" t="s">
        <v>2</v>
      </c>
      <c r="AH5" s="46" t="s">
        <v>3</v>
      </c>
      <c r="AI5" s="44" t="s">
        <v>0</v>
      </c>
      <c r="AJ5" s="44" t="s">
        <v>1</v>
      </c>
      <c r="AK5" s="44" t="s">
        <v>2</v>
      </c>
      <c r="AL5" s="44" t="s">
        <v>3</v>
      </c>
      <c r="AM5" s="44" t="s">
        <v>0</v>
      </c>
      <c r="AN5" s="44" t="s">
        <v>1</v>
      </c>
      <c r="AO5" s="47" t="s">
        <v>2</v>
      </c>
      <c r="AP5" s="46" t="s">
        <v>3</v>
      </c>
    </row>
    <row r="6" spans="1:42" x14ac:dyDescent="0.3">
      <c r="A6" s="66" t="s">
        <v>50</v>
      </c>
      <c r="B6" s="67"/>
      <c r="C6" s="55">
        <v>18437408</v>
      </c>
      <c r="D6" s="55">
        <v>18440155</v>
      </c>
      <c r="E6" s="55">
        <v>17933059</v>
      </c>
      <c r="F6" s="55">
        <v>16273850</v>
      </c>
      <c r="G6" s="55">
        <v>16256874</v>
      </c>
      <c r="H6" s="55">
        <v>17309129</v>
      </c>
      <c r="I6" s="55">
        <v>18558846</v>
      </c>
      <c r="J6" s="55">
        <v>19414965</v>
      </c>
      <c r="K6" s="55">
        <v>20836831</v>
      </c>
      <c r="L6" s="55">
        <v>21453053</v>
      </c>
      <c r="M6" s="55">
        <v>21446133</v>
      </c>
      <c r="N6" s="55">
        <v>23007270</v>
      </c>
      <c r="O6" s="55">
        <v>22609277</v>
      </c>
      <c r="P6" s="55">
        <v>22618110</v>
      </c>
      <c r="Q6" s="55">
        <v>21725097</v>
      </c>
      <c r="R6" s="55">
        <v>23310998</v>
      </c>
      <c r="S6" s="55">
        <v>24402882</v>
      </c>
      <c r="T6" s="55">
        <v>25092908</v>
      </c>
      <c r="U6" s="55">
        <v>25790194</v>
      </c>
      <c r="V6" s="55">
        <v>26132155</v>
      </c>
      <c r="W6" s="55">
        <v>27953934</v>
      </c>
      <c r="X6" s="55">
        <v>27065929</v>
      </c>
      <c r="Y6" s="55">
        <v>27656013</v>
      </c>
      <c r="Z6" s="55">
        <v>28202782</v>
      </c>
      <c r="AA6" s="55">
        <v>28958764</v>
      </c>
      <c r="AB6" s="55">
        <v>30478999</v>
      </c>
      <c r="AC6" s="55">
        <v>32305544</v>
      </c>
      <c r="AD6" s="55">
        <v>33716551</v>
      </c>
      <c r="AE6" s="55">
        <v>38384717</v>
      </c>
      <c r="AF6" s="55">
        <v>37731093</v>
      </c>
      <c r="AG6" s="55">
        <v>35527561</v>
      </c>
      <c r="AH6" s="55">
        <v>37676158</v>
      </c>
      <c r="AI6" s="55">
        <v>36755360</v>
      </c>
      <c r="AJ6" s="55">
        <v>38221322</v>
      </c>
      <c r="AK6" s="55">
        <v>39667657</v>
      </c>
      <c r="AL6" s="55">
        <v>41557218</v>
      </c>
      <c r="AM6" s="55">
        <v>43381309</v>
      </c>
      <c r="AN6" s="55">
        <v>42510874</v>
      </c>
      <c r="AO6" s="55">
        <v>43290455</v>
      </c>
      <c r="AP6" s="55">
        <v>44295635</v>
      </c>
    </row>
    <row r="7" spans="1:42" x14ac:dyDescent="0.3">
      <c r="A7" s="64" t="s">
        <v>51</v>
      </c>
      <c r="B7" s="65"/>
      <c r="C7" s="7">
        <v>9380814</v>
      </c>
      <c r="D7" s="7">
        <v>9478449</v>
      </c>
      <c r="E7" s="7">
        <v>9478215</v>
      </c>
      <c r="F7" s="7">
        <v>8573429</v>
      </c>
      <c r="G7" s="8">
        <v>8652232</v>
      </c>
      <c r="H7" s="7">
        <v>9035195</v>
      </c>
      <c r="I7" s="9">
        <v>9586375</v>
      </c>
      <c r="J7" s="7">
        <v>10097197</v>
      </c>
      <c r="K7" s="7">
        <v>10920205</v>
      </c>
      <c r="L7" s="7">
        <v>11440551</v>
      </c>
      <c r="M7" s="7">
        <v>11167410</v>
      </c>
      <c r="N7" s="7">
        <v>12087333</v>
      </c>
      <c r="O7" s="8">
        <v>11848282</v>
      </c>
      <c r="P7" s="7">
        <v>11826703</v>
      </c>
      <c r="Q7" s="9">
        <v>11434692</v>
      </c>
      <c r="R7" s="7">
        <v>12607372</v>
      </c>
      <c r="S7" s="7">
        <v>13226235</v>
      </c>
      <c r="T7" s="7">
        <v>13661523</v>
      </c>
      <c r="U7" s="7">
        <v>13994529</v>
      </c>
      <c r="V7" s="7">
        <v>14070714</v>
      </c>
      <c r="W7" s="8">
        <v>15279169</v>
      </c>
      <c r="X7" s="7">
        <v>14825626</v>
      </c>
      <c r="Y7" s="9">
        <v>15063084</v>
      </c>
      <c r="Z7" s="7">
        <v>15403569</v>
      </c>
      <c r="AA7" s="7">
        <v>15672555</v>
      </c>
      <c r="AB7" s="7">
        <v>16481739</v>
      </c>
      <c r="AC7" s="7">
        <v>17667122</v>
      </c>
      <c r="AD7" s="7">
        <v>18585974</v>
      </c>
      <c r="AE7" s="8">
        <v>21179884</v>
      </c>
      <c r="AF7" s="7">
        <v>20502775</v>
      </c>
      <c r="AG7" s="9">
        <v>19141671</v>
      </c>
      <c r="AH7" s="7">
        <v>20230958</v>
      </c>
      <c r="AI7" s="7">
        <v>19711750</v>
      </c>
      <c r="AJ7" s="7">
        <v>20709945</v>
      </c>
      <c r="AK7" s="7">
        <v>21291806</v>
      </c>
      <c r="AL7" s="7">
        <v>22721366</v>
      </c>
      <c r="AM7" s="8">
        <v>23627723</v>
      </c>
      <c r="AN7" s="7">
        <v>22757635</v>
      </c>
      <c r="AO7" s="9">
        <v>23039501</v>
      </c>
      <c r="AP7" s="7">
        <v>23509883</v>
      </c>
    </row>
    <row r="8" spans="1:42" x14ac:dyDescent="0.3">
      <c r="A8" s="51"/>
      <c r="B8" s="10" t="s">
        <v>4</v>
      </c>
      <c r="C8" s="11">
        <v>4474</v>
      </c>
      <c r="D8" s="11">
        <v>3925</v>
      </c>
      <c r="E8" s="11">
        <v>3494</v>
      </c>
      <c r="F8" s="11">
        <v>2779</v>
      </c>
      <c r="G8" s="11">
        <v>2710</v>
      </c>
      <c r="H8" s="11">
        <v>2630</v>
      </c>
      <c r="I8" s="11">
        <v>2697</v>
      </c>
      <c r="J8" s="11">
        <v>3103</v>
      </c>
      <c r="K8" s="11">
        <v>3332</v>
      </c>
      <c r="L8" s="11">
        <v>3386</v>
      </c>
      <c r="M8" s="11">
        <v>3376</v>
      </c>
      <c r="N8" s="11">
        <v>3876</v>
      </c>
      <c r="O8" s="11">
        <v>4478</v>
      </c>
      <c r="P8" s="11">
        <v>3983</v>
      </c>
      <c r="Q8" s="11">
        <v>4526</v>
      </c>
      <c r="R8" s="11">
        <v>5262</v>
      </c>
      <c r="S8" s="11">
        <v>6227</v>
      </c>
      <c r="T8" s="11">
        <v>6912</v>
      </c>
      <c r="U8" s="11">
        <v>6629</v>
      </c>
      <c r="V8" s="11">
        <v>6962</v>
      </c>
      <c r="W8" s="11">
        <v>8718</v>
      </c>
      <c r="X8" s="11">
        <v>8143</v>
      </c>
      <c r="Y8" s="11">
        <v>8268</v>
      </c>
      <c r="Z8" s="11">
        <v>8106</v>
      </c>
      <c r="AA8" s="11">
        <v>7094</v>
      </c>
      <c r="AB8" s="11">
        <v>8062</v>
      </c>
      <c r="AC8" s="11">
        <v>12473</v>
      </c>
      <c r="AD8" s="11">
        <v>12874</v>
      </c>
      <c r="AE8" s="11">
        <v>16163</v>
      </c>
      <c r="AF8" s="11">
        <v>16763</v>
      </c>
      <c r="AG8" s="11">
        <v>17384</v>
      </c>
      <c r="AH8" s="11">
        <v>15096</v>
      </c>
      <c r="AI8" s="11">
        <v>12449</v>
      </c>
      <c r="AJ8" s="11">
        <v>14873</v>
      </c>
      <c r="AK8" s="11">
        <v>18334</v>
      </c>
      <c r="AL8" s="11">
        <v>19153</v>
      </c>
      <c r="AM8" s="11">
        <v>27167</v>
      </c>
      <c r="AN8" s="11">
        <v>25380</v>
      </c>
      <c r="AO8" s="11">
        <v>26011</v>
      </c>
      <c r="AP8" s="11">
        <v>24358</v>
      </c>
    </row>
    <row r="9" spans="1:42" x14ac:dyDescent="0.3">
      <c r="A9" s="51"/>
      <c r="B9" s="10" t="s">
        <v>5</v>
      </c>
      <c r="C9" s="11">
        <v>644098</v>
      </c>
      <c r="D9" s="11">
        <v>717092</v>
      </c>
      <c r="E9" s="11">
        <v>620730</v>
      </c>
      <c r="F9" s="11">
        <v>519812</v>
      </c>
      <c r="G9" s="11">
        <v>562655</v>
      </c>
      <c r="H9" s="11">
        <v>662518</v>
      </c>
      <c r="I9" s="11">
        <v>753369</v>
      </c>
      <c r="J9" s="11">
        <v>806150</v>
      </c>
      <c r="K9" s="11">
        <v>881628</v>
      </c>
      <c r="L9" s="11">
        <v>986201</v>
      </c>
      <c r="M9" s="11">
        <v>998342</v>
      </c>
      <c r="N9" s="11">
        <v>1081657</v>
      </c>
      <c r="O9" s="11">
        <v>1094224</v>
      </c>
      <c r="P9" s="11">
        <v>1148108</v>
      </c>
      <c r="Q9" s="11">
        <v>1058734</v>
      </c>
      <c r="R9" s="11">
        <v>1154952</v>
      </c>
      <c r="S9" s="11">
        <v>1226187</v>
      </c>
      <c r="T9" s="11">
        <v>1203855</v>
      </c>
      <c r="U9" s="11">
        <v>1215254</v>
      </c>
      <c r="V9" s="11">
        <v>1221597</v>
      </c>
      <c r="W9" s="11">
        <v>1332290</v>
      </c>
      <c r="X9" s="11">
        <v>1206422</v>
      </c>
      <c r="Y9" s="11">
        <v>1192979</v>
      </c>
      <c r="Z9" s="11">
        <v>1107016</v>
      </c>
      <c r="AA9" s="11">
        <v>1173417</v>
      </c>
      <c r="AB9" s="11">
        <v>1256149</v>
      </c>
      <c r="AC9" s="11">
        <v>1276477</v>
      </c>
      <c r="AD9" s="11">
        <v>1233010</v>
      </c>
      <c r="AE9" s="11">
        <v>1203955</v>
      </c>
      <c r="AF9" s="11">
        <v>1242744</v>
      </c>
      <c r="AG9" s="11">
        <v>997524</v>
      </c>
      <c r="AH9" s="11">
        <v>1043381</v>
      </c>
      <c r="AI9" s="11">
        <v>1143449</v>
      </c>
      <c r="AJ9" s="11">
        <v>1355765</v>
      </c>
      <c r="AK9" s="11">
        <v>1393003</v>
      </c>
      <c r="AL9" s="11">
        <v>1544316</v>
      </c>
      <c r="AM9" s="11">
        <v>1706704</v>
      </c>
      <c r="AN9" s="11">
        <v>1552794</v>
      </c>
      <c r="AO9" s="11">
        <v>1675029</v>
      </c>
      <c r="AP9" s="11">
        <v>1604166</v>
      </c>
    </row>
    <row r="10" spans="1:42" x14ac:dyDescent="0.3">
      <c r="A10" s="51"/>
      <c r="B10" s="10" t="s">
        <v>6</v>
      </c>
      <c r="C10" s="11">
        <v>503029</v>
      </c>
      <c r="D10" s="11">
        <v>516778</v>
      </c>
      <c r="E10" s="11">
        <v>504576</v>
      </c>
      <c r="F10" s="11">
        <v>361794</v>
      </c>
      <c r="G10" s="11">
        <v>359817</v>
      </c>
      <c r="H10" s="11">
        <v>405853</v>
      </c>
      <c r="I10" s="11">
        <v>456250</v>
      </c>
      <c r="J10" s="11">
        <v>484681</v>
      </c>
      <c r="K10" s="11">
        <v>560677</v>
      </c>
      <c r="L10" s="11">
        <v>569921</v>
      </c>
      <c r="M10" s="11">
        <v>548113</v>
      </c>
      <c r="N10" s="11">
        <v>608986</v>
      </c>
      <c r="O10" s="11">
        <v>617857</v>
      </c>
      <c r="P10" s="11">
        <v>610034</v>
      </c>
      <c r="Q10" s="11">
        <v>668976</v>
      </c>
      <c r="R10" s="11">
        <v>741640</v>
      </c>
      <c r="S10" s="11">
        <v>783043</v>
      </c>
      <c r="T10" s="11">
        <v>806245</v>
      </c>
      <c r="U10" s="11">
        <v>843657</v>
      </c>
      <c r="V10" s="11">
        <v>848130</v>
      </c>
      <c r="W10" s="11">
        <v>911959</v>
      </c>
      <c r="X10" s="11">
        <v>890406</v>
      </c>
      <c r="Y10" s="11">
        <v>898741</v>
      </c>
      <c r="Z10" s="11">
        <v>905270</v>
      </c>
      <c r="AA10" s="11">
        <v>925607</v>
      </c>
      <c r="AB10" s="11">
        <v>1011286</v>
      </c>
      <c r="AC10" s="11">
        <v>1066624</v>
      </c>
      <c r="AD10" s="11">
        <v>1096890</v>
      </c>
      <c r="AE10" s="11">
        <v>1221840</v>
      </c>
      <c r="AF10" s="11">
        <v>1198491</v>
      </c>
      <c r="AG10" s="11">
        <v>1107222</v>
      </c>
      <c r="AH10" s="11">
        <v>1136671</v>
      </c>
      <c r="AI10" s="11">
        <v>1170072</v>
      </c>
      <c r="AJ10" s="11">
        <v>1244393</v>
      </c>
      <c r="AK10" s="11">
        <v>1272524</v>
      </c>
      <c r="AL10" s="11">
        <v>1339351</v>
      </c>
      <c r="AM10" s="11">
        <v>1391105</v>
      </c>
      <c r="AN10" s="11">
        <v>1370927</v>
      </c>
      <c r="AO10" s="11">
        <v>1393708</v>
      </c>
      <c r="AP10" s="11">
        <v>1415974</v>
      </c>
    </row>
    <row r="11" spans="1:42" x14ac:dyDescent="0.3">
      <c r="A11" s="51"/>
      <c r="B11" s="10" t="s">
        <v>7</v>
      </c>
      <c r="C11" s="11">
        <v>16433</v>
      </c>
      <c r="D11" s="11">
        <v>14778</v>
      </c>
      <c r="E11" s="11">
        <v>13824</v>
      </c>
      <c r="F11" s="11">
        <v>12637</v>
      </c>
      <c r="G11" s="11">
        <v>16864</v>
      </c>
      <c r="H11" s="11">
        <v>18832</v>
      </c>
      <c r="I11" s="11">
        <v>19506</v>
      </c>
      <c r="J11" s="11">
        <v>23759</v>
      </c>
      <c r="K11" s="11">
        <v>24261</v>
      </c>
      <c r="L11" s="11">
        <v>25357</v>
      </c>
      <c r="M11" s="11">
        <v>24330</v>
      </c>
      <c r="N11" s="11">
        <v>28620</v>
      </c>
      <c r="O11" s="11">
        <v>24091</v>
      </c>
      <c r="P11" s="11">
        <v>23630</v>
      </c>
      <c r="Q11" s="11">
        <v>24525</v>
      </c>
      <c r="R11" s="11">
        <v>25833</v>
      </c>
      <c r="S11" s="11">
        <v>27206</v>
      </c>
      <c r="T11" s="11">
        <v>29007</v>
      </c>
      <c r="U11" s="11">
        <v>27099</v>
      </c>
      <c r="V11" s="11">
        <v>28725</v>
      </c>
      <c r="W11" s="11">
        <v>28639</v>
      </c>
      <c r="X11" s="11">
        <v>27046</v>
      </c>
      <c r="Y11" s="11">
        <v>26931</v>
      </c>
      <c r="Z11" s="11">
        <v>28490</v>
      </c>
      <c r="AA11" s="11">
        <v>27629</v>
      </c>
      <c r="AB11" s="11">
        <v>30404</v>
      </c>
      <c r="AC11" s="11">
        <v>32689</v>
      </c>
      <c r="AD11" s="11">
        <v>36377</v>
      </c>
      <c r="AE11" s="11">
        <v>38721</v>
      </c>
      <c r="AF11" s="11">
        <v>36839</v>
      </c>
      <c r="AG11" s="11">
        <v>35361</v>
      </c>
      <c r="AH11" s="11">
        <v>36647</v>
      </c>
      <c r="AI11" s="11">
        <v>35598</v>
      </c>
      <c r="AJ11" s="11">
        <v>38263</v>
      </c>
      <c r="AK11" s="11">
        <v>43653</v>
      </c>
      <c r="AL11" s="11">
        <v>43842</v>
      </c>
      <c r="AM11" s="11">
        <v>48299</v>
      </c>
      <c r="AN11" s="11">
        <v>46429</v>
      </c>
      <c r="AO11" s="11">
        <v>47464</v>
      </c>
      <c r="AP11" s="11">
        <v>45647</v>
      </c>
    </row>
    <row r="12" spans="1:42" x14ac:dyDescent="0.3">
      <c r="A12" s="51"/>
      <c r="B12" s="10" t="s">
        <v>8</v>
      </c>
      <c r="C12" s="11">
        <v>953</v>
      </c>
      <c r="D12" s="11">
        <v>925</v>
      </c>
      <c r="E12" s="11">
        <v>881</v>
      </c>
      <c r="F12" s="11">
        <v>793</v>
      </c>
      <c r="G12" s="11">
        <v>952</v>
      </c>
      <c r="H12" s="11">
        <v>1075</v>
      </c>
      <c r="I12" s="11">
        <v>1167</v>
      </c>
      <c r="J12" s="11">
        <v>912</v>
      </c>
      <c r="K12" s="11">
        <v>1161</v>
      </c>
      <c r="L12" s="11">
        <v>1268</v>
      </c>
      <c r="M12" s="11">
        <v>1030</v>
      </c>
      <c r="N12" s="11">
        <v>1104</v>
      </c>
      <c r="O12" s="11">
        <v>1165</v>
      </c>
      <c r="P12" s="11">
        <v>1093</v>
      </c>
      <c r="Q12" s="11">
        <v>1068</v>
      </c>
      <c r="R12" s="11">
        <v>984</v>
      </c>
      <c r="S12" s="11">
        <v>1136</v>
      </c>
      <c r="T12" s="11">
        <v>1252</v>
      </c>
      <c r="U12" s="11">
        <v>1281</v>
      </c>
      <c r="V12" s="11">
        <v>1128</v>
      </c>
      <c r="W12" s="11">
        <v>1539</v>
      </c>
      <c r="X12" s="11">
        <v>1627</v>
      </c>
      <c r="Y12" s="11">
        <v>1632</v>
      </c>
      <c r="Z12" s="11">
        <v>1404</v>
      </c>
      <c r="AA12" s="11">
        <v>1593</v>
      </c>
      <c r="AB12" s="11">
        <v>1586</v>
      </c>
      <c r="AC12" s="11">
        <v>1901</v>
      </c>
      <c r="AD12" s="11">
        <v>1726</v>
      </c>
      <c r="AE12" s="11">
        <v>2079</v>
      </c>
      <c r="AF12" s="11">
        <v>2629</v>
      </c>
      <c r="AG12" s="11">
        <v>2463</v>
      </c>
      <c r="AH12" s="11">
        <v>2329</v>
      </c>
      <c r="AI12" s="11">
        <v>2436</v>
      </c>
      <c r="AJ12" s="11">
        <v>2266</v>
      </c>
      <c r="AK12" s="11">
        <v>2387</v>
      </c>
      <c r="AL12" s="11">
        <v>2181</v>
      </c>
      <c r="AM12" s="11">
        <v>2533</v>
      </c>
      <c r="AN12" s="11">
        <v>2169</v>
      </c>
      <c r="AO12" s="11">
        <v>2193</v>
      </c>
      <c r="AP12" s="11">
        <v>2042</v>
      </c>
    </row>
    <row r="13" spans="1:42" x14ac:dyDescent="0.3">
      <c r="A13" s="51"/>
      <c r="B13" s="10" t="s">
        <v>9</v>
      </c>
      <c r="C13" s="11">
        <v>53940</v>
      </c>
      <c r="D13" s="11">
        <v>57084</v>
      </c>
      <c r="E13" s="11">
        <v>57888</v>
      </c>
      <c r="F13" s="11">
        <v>44016</v>
      </c>
      <c r="G13" s="11">
        <v>43435</v>
      </c>
      <c r="H13" s="11">
        <v>47948</v>
      </c>
      <c r="I13" s="11">
        <v>47292</v>
      </c>
      <c r="J13" s="11">
        <v>50115</v>
      </c>
      <c r="K13" s="11">
        <v>61594</v>
      </c>
      <c r="L13" s="11">
        <v>70404</v>
      </c>
      <c r="M13" s="11">
        <v>70068</v>
      </c>
      <c r="N13" s="11">
        <v>76097</v>
      </c>
      <c r="O13" s="11">
        <v>72741</v>
      </c>
      <c r="P13" s="11">
        <v>75467</v>
      </c>
      <c r="Q13" s="11">
        <v>68702</v>
      </c>
      <c r="R13" s="11">
        <v>73302</v>
      </c>
      <c r="S13" s="11">
        <v>79003</v>
      </c>
      <c r="T13" s="11">
        <v>85003</v>
      </c>
      <c r="U13" s="11">
        <v>87288</v>
      </c>
      <c r="V13" s="11">
        <v>87801</v>
      </c>
      <c r="W13" s="11">
        <v>98300</v>
      </c>
      <c r="X13" s="11">
        <v>95817</v>
      </c>
      <c r="Y13" s="11">
        <v>90753</v>
      </c>
      <c r="Z13" s="11">
        <v>90566</v>
      </c>
      <c r="AA13" s="11">
        <v>93464</v>
      </c>
      <c r="AB13" s="11">
        <v>100742</v>
      </c>
      <c r="AC13" s="11">
        <v>110212</v>
      </c>
      <c r="AD13" s="11">
        <v>102742</v>
      </c>
      <c r="AE13" s="11">
        <v>115171</v>
      </c>
      <c r="AF13" s="11">
        <v>110125</v>
      </c>
      <c r="AG13" s="11">
        <v>102390</v>
      </c>
      <c r="AH13" s="11">
        <v>102019</v>
      </c>
      <c r="AI13" s="11">
        <v>99879</v>
      </c>
      <c r="AJ13" s="11">
        <v>100995</v>
      </c>
      <c r="AK13" s="11">
        <v>95860</v>
      </c>
      <c r="AL13" s="11">
        <v>92049</v>
      </c>
      <c r="AM13" s="11">
        <v>101302</v>
      </c>
      <c r="AN13" s="11">
        <v>101118</v>
      </c>
      <c r="AO13" s="11">
        <v>103233</v>
      </c>
      <c r="AP13" s="11">
        <v>96815</v>
      </c>
    </row>
    <row r="14" spans="1:42" x14ac:dyDescent="0.3">
      <c r="A14" s="51"/>
      <c r="B14" s="10" t="s">
        <v>10</v>
      </c>
      <c r="C14" s="11"/>
      <c r="D14" s="11"/>
      <c r="E14" s="11"/>
      <c r="F14" s="11"/>
      <c r="G14" s="11">
        <v>4447</v>
      </c>
      <c r="H14" s="11">
        <v>4546</v>
      </c>
      <c r="I14" s="11">
        <v>4588</v>
      </c>
      <c r="J14" s="11">
        <v>4048</v>
      </c>
      <c r="K14" s="11">
        <v>4405</v>
      </c>
      <c r="L14" s="11">
        <v>4913</v>
      </c>
      <c r="M14" s="11">
        <v>4430</v>
      </c>
      <c r="N14" s="11">
        <v>4349</v>
      </c>
      <c r="O14" s="11">
        <v>4077</v>
      </c>
      <c r="P14" s="11">
        <v>4091</v>
      </c>
      <c r="Q14" s="11">
        <v>4383</v>
      </c>
      <c r="R14" s="11">
        <v>4628</v>
      </c>
      <c r="S14" s="11">
        <v>4551</v>
      </c>
      <c r="T14" s="11">
        <v>4886</v>
      </c>
      <c r="U14" s="11">
        <v>4940</v>
      </c>
      <c r="V14" s="11">
        <v>4930</v>
      </c>
      <c r="W14" s="11">
        <v>5182</v>
      </c>
      <c r="X14" s="11">
        <v>5045</v>
      </c>
      <c r="Y14" s="11">
        <v>4916</v>
      </c>
      <c r="Z14" s="11">
        <v>4776</v>
      </c>
      <c r="AA14" s="11">
        <v>4781</v>
      </c>
      <c r="AB14" s="11">
        <v>5249</v>
      </c>
      <c r="AC14" s="11">
        <v>5648</v>
      </c>
      <c r="AD14" s="11">
        <v>5865</v>
      </c>
      <c r="AE14" s="11">
        <v>6705</v>
      </c>
      <c r="AF14" s="11">
        <v>6470</v>
      </c>
      <c r="AG14" s="11">
        <v>6374</v>
      </c>
      <c r="AH14" s="11">
        <v>6414</v>
      </c>
      <c r="AI14" s="11">
        <v>6036</v>
      </c>
      <c r="AJ14" s="11">
        <v>6138</v>
      </c>
      <c r="AK14" s="11">
        <v>6125</v>
      </c>
      <c r="AL14" s="11">
        <v>6433</v>
      </c>
      <c r="AM14" s="11">
        <v>6906</v>
      </c>
      <c r="AN14" s="11">
        <v>6510</v>
      </c>
      <c r="AO14" s="11">
        <v>6234</v>
      </c>
      <c r="AP14" s="11">
        <v>6192</v>
      </c>
    </row>
    <row r="15" spans="1:42" x14ac:dyDescent="0.3">
      <c r="A15" s="51"/>
      <c r="B15" s="10" t="s">
        <v>11</v>
      </c>
      <c r="C15" s="11">
        <v>8157887</v>
      </c>
      <c r="D15" s="11">
        <v>8167867</v>
      </c>
      <c r="E15" s="11">
        <v>8276822</v>
      </c>
      <c r="F15" s="11">
        <v>7631598</v>
      </c>
      <c r="G15" s="11">
        <v>7661352</v>
      </c>
      <c r="H15" s="11">
        <v>7891793</v>
      </c>
      <c r="I15" s="11">
        <v>8301506</v>
      </c>
      <c r="J15" s="11">
        <v>8724429</v>
      </c>
      <c r="K15" s="11">
        <v>9383147</v>
      </c>
      <c r="L15" s="11">
        <v>9779101</v>
      </c>
      <c r="M15" s="11">
        <v>9517721</v>
      </c>
      <c r="N15" s="11">
        <v>10282644</v>
      </c>
      <c r="O15" s="11">
        <v>10029649</v>
      </c>
      <c r="P15" s="11">
        <v>9960297</v>
      </c>
      <c r="Q15" s="11">
        <v>9603778</v>
      </c>
      <c r="R15" s="11">
        <v>10600771</v>
      </c>
      <c r="S15" s="11">
        <v>11098882</v>
      </c>
      <c r="T15" s="11">
        <v>11524363</v>
      </c>
      <c r="U15" s="11">
        <v>11808381</v>
      </c>
      <c r="V15" s="11">
        <v>11871441</v>
      </c>
      <c r="W15" s="11">
        <v>12892542</v>
      </c>
      <c r="X15" s="11">
        <v>12591120</v>
      </c>
      <c r="Y15" s="11">
        <v>12838864</v>
      </c>
      <c r="Z15" s="11">
        <v>13257941</v>
      </c>
      <c r="AA15" s="11">
        <v>13438970</v>
      </c>
      <c r="AB15" s="11">
        <v>14068261</v>
      </c>
      <c r="AC15" s="11">
        <v>15161098</v>
      </c>
      <c r="AD15" s="11">
        <v>16096490</v>
      </c>
      <c r="AE15" s="11">
        <v>18575250</v>
      </c>
      <c r="AF15" s="11">
        <v>17888714</v>
      </c>
      <c r="AG15" s="11">
        <v>16872953</v>
      </c>
      <c r="AH15" s="11">
        <v>17888401</v>
      </c>
      <c r="AI15" s="11">
        <v>17241831</v>
      </c>
      <c r="AJ15" s="11">
        <v>17947252</v>
      </c>
      <c r="AK15" s="11">
        <v>18459920</v>
      </c>
      <c r="AL15" s="11">
        <v>19674041</v>
      </c>
      <c r="AM15" s="11">
        <v>20343707</v>
      </c>
      <c r="AN15" s="11">
        <v>19652308</v>
      </c>
      <c r="AO15" s="11">
        <v>19785629</v>
      </c>
      <c r="AP15" s="11">
        <v>20314689</v>
      </c>
    </row>
    <row r="16" spans="1:42" x14ac:dyDescent="0.3">
      <c r="A16" s="64" t="s">
        <v>52</v>
      </c>
      <c r="B16" s="65"/>
      <c r="C16" s="7">
        <v>7062672</v>
      </c>
      <c r="D16" s="7">
        <v>6953398</v>
      </c>
      <c r="E16" s="7">
        <v>6573164</v>
      </c>
      <c r="F16" s="7">
        <v>5966281</v>
      </c>
      <c r="G16" s="8">
        <v>5863766</v>
      </c>
      <c r="H16" s="7">
        <v>6340592</v>
      </c>
      <c r="I16" s="9">
        <v>6899022</v>
      </c>
      <c r="J16" s="7">
        <v>7111601</v>
      </c>
      <c r="K16" s="7">
        <v>7530869</v>
      </c>
      <c r="L16" s="7">
        <v>7548472</v>
      </c>
      <c r="M16" s="7">
        <v>7783977</v>
      </c>
      <c r="N16" s="7">
        <v>8199338</v>
      </c>
      <c r="O16" s="8">
        <v>8201264</v>
      </c>
      <c r="P16" s="7">
        <v>8195468</v>
      </c>
      <c r="Q16" s="9">
        <v>7790911</v>
      </c>
      <c r="R16" s="7">
        <v>8029592</v>
      </c>
      <c r="S16" s="7">
        <v>8500752</v>
      </c>
      <c r="T16" s="7">
        <v>8570490</v>
      </c>
      <c r="U16" s="7">
        <v>8888999</v>
      </c>
      <c r="V16" s="7">
        <v>9108136</v>
      </c>
      <c r="W16" s="8">
        <v>9558900</v>
      </c>
      <c r="X16" s="7">
        <v>9393442</v>
      </c>
      <c r="Y16" s="9">
        <v>9689878</v>
      </c>
      <c r="Z16" s="7">
        <v>9934549</v>
      </c>
      <c r="AA16" s="7">
        <v>10296222</v>
      </c>
      <c r="AB16" s="7">
        <v>10788791</v>
      </c>
      <c r="AC16" s="7">
        <v>11255100</v>
      </c>
      <c r="AD16" s="7">
        <v>11584432</v>
      </c>
      <c r="AE16" s="8">
        <v>13047858</v>
      </c>
      <c r="AF16" s="7">
        <v>12918906</v>
      </c>
      <c r="AG16" s="9">
        <v>12381613</v>
      </c>
      <c r="AH16" s="7">
        <v>12915564</v>
      </c>
      <c r="AI16" s="7">
        <v>12657204</v>
      </c>
      <c r="AJ16" s="7">
        <v>12895627</v>
      </c>
      <c r="AK16" s="7">
        <v>13322938</v>
      </c>
      <c r="AL16" s="7">
        <v>13723742</v>
      </c>
      <c r="AM16" s="8">
        <v>14364054</v>
      </c>
      <c r="AN16" s="7">
        <v>14461747</v>
      </c>
      <c r="AO16" s="9">
        <v>14831504</v>
      </c>
      <c r="AP16" s="7">
        <v>15168670</v>
      </c>
    </row>
    <row r="17" spans="1:42" x14ac:dyDescent="0.3">
      <c r="A17" s="51"/>
      <c r="B17" s="10" t="s">
        <v>12</v>
      </c>
      <c r="C17" s="11">
        <v>153179</v>
      </c>
      <c r="D17" s="11">
        <v>148864</v>
      </c>
      <c r="E17" s="11">
        <v>140576</v>
      </c>
      <c r="F17" s="11">
        <v>127691</v>
      </c>
      <c r="G17" s="11">
        <v>122970</v>
      </c>
      <c r="H17" s="11">
        <v>129156</v>
      </c>
      <c r="I17" s="11">
        <v>137343</v>
      </c>
      <c r="J17" s="11">
        <v>138603</v>
      </c>
      <c r="K17" s="11">
        <v>144156</v>
      </c>
      <c r="L17" s="11">
        <v>143659</v>
      </c>
      <c r="M17" s="11">
        <v>146661</v>
      </c>
      <c r="N17" s="11">
        <v>147591</v>
      </c>
      <c r="O17" s="11">
        <v>146362</v>
      </c>
      <c r="P17" s="11">
        <v>144997</v>
      </c>
      <c r="Q17" s="11">
        <v>139182</v>
      </c>
      <c r="R17" s="11">
        <v>137487</v>
      </c>
      <c r="S17" s="11">
        <v>147486</v>
      </c>
      <c r="T17" s="11">
        <v>146340</v>
      </c>
      <c r="U17" s="11">
        <v>152248</v>
      </c>
      <c r="V17" s="11">
        <v>153693</v>
      </c>
      <c r="W17" s="11">
        <v>156695</v>
      </c>
      <c r="X17" s="11">
        <v>152891</v>
      </c>
      <c r="Y17" s="11">
        <v>154958</v>
      </c>
      <c r="Z17" s="11">
        <v>153680</v>
      </c>
      <c r="AA17" s="11">
        <v>151152</v>
      </c>
      <c r="AB17" s="11">
        <v>156352</v>
      </c>
      <c r="AC17" s="11">
        <v>160244</v>
      </c>
      <c r="AD17" s="11">
        <v>162523</v>
      </c>
      <c r="AE17" s="11">
        <v>173900</v>
      </c>
      <c r="AF17" s="11">
        <v>170425</v>
      </c>
      <c r="AG17" s="11">
        <v>164883</v>
      </c>
      <c r="AH17" s="11">
        <v>168238</v>
      </c>
      <c r="AI17" s="11">
        <v>166856</v>
      </c>
      <c r="AJ17" s="11">
        <v>168492</v>
      </c>
      <c r="AK17" s="11">
        <v>173271</v>
      </c>
      <c r="AL17" s="11">
        <v>173798</v>
      </c>
      <c r="AM17" s="11">
        <v>176513</v>
      </c>
      <c r="AN17" s="11">
        <v>177285</v>
      </c>
      <c r="AO17" s="11">
        <v>179514</v>
      </c>
      <c r="AP17" s="11">
        <v>182882</v>
      </c>
    </row>
    <row r="18" spans="1:42" x14ac:dyDescent="0.3">
      <c r="A18" s="51"/>
      <c r="B18" s="10" t="s">
        <v>13</v>
      </c>
      <c r="C18" s="11">
        <v>110976</v>
      </c>
      <c r="D18" s="11">
        <v>104213</v>
      </c>
      <c r="E18" s="11">
        <v>98578</v>
      </c>
      <c r="F18" s="11">
        <v>87490</v>
      </c>
      <c r="G18" s="11">
        <v>80670</v>
      </c>
      <c r="H18" s="11">
        <v>80045</v>
      </c>
      <c r="I18" s="11">
        <v>87910</v>
      </c>
      <c r="J18" s="11">
        <v>87573</v>
      </c>
      <c r="K18" s="11">
        <v>93209</v>
      </c>
      <c r="L18" s="11">
        <v>86027</v>
      </c>
      <c r="M18" s="11">
        <v>90160</v>
      </c>
      <c r="N18" s="11">
        <v>89024</v>
      </c>
      <c r="O18" s="11">
        <v>88945</v>
      </c>
      <c r="P18" s="11">
        <v>88432</v>
      </c>
      <c r="Q18" s="11">
        <v>79839</v>
      </c>
      <c r="R18" s="11">
        <v>79365</v>
      </c>
      <c r="S18" s="11">
        <v>81343</v>
      </c>
      <c r="T18" s="11">
        <v>79990</v>
      </c>
      <c r="U18" s="11">
        <v>82161</v>
      </c>
      <c r="V18" s="11">
        <v>81609</v>
      </c>
      <c r="W18" s="11">
        <v>82763</v>
      </c>
      <c r="X18" s="11">
        <v>82621</v>
      </c>
      <c r="Y18" s="11">
        <v>85697</v>
      </c>
      <c r="Z18" s="11">
        <v>88223</v>
      </c>
      <c r="AA18" s="11">
        <v>89726</v>
      </c>
      <c r="AB18" s="11">
        <v>96703</v>
      </c>
      <c r="AC18" s="11">
        <v>101384</v>
      </c>
      <c r="AD18" s="11">
        <v>113864</v>
      </c>
      <c r="AE18" s="11">
        <v>123805</v>
      </c>
      <c r="AF18" s="11">
        <v>120631</v>
      </c>
      <c r="AG18" s="11">
        <v>120666</v>
      </c>
      <c r="AH18" s="11">
        <v>127875</v>
      </c>
      <c r="AI18" s="11">
        <v>125493</v>
      </c>
      <c r="AJ18" s="11">
        <v>120290</v>
      </c>
      <c r="AK18" s="11">
        <v>120611</v>
      </c>
      <c r="AL18" s="11">
        <v>126760</v>
      </c>
      <c r="AM18" s="11">
        <v>133795</v>
      </c>
      <c r="AN18" s="11">
        <v>135637</v>
      </c>
      <c r="AO18" s="11">
        <v>138277</v>
      </c>
      <c r="AP18" s="11">
        <v>149672</v>
      </c>
    </row>
    <row r="19" spans="1:42" x14ac:dyDescent="0.3">
      <c r="A19" s="51"/>
      <c r="B19" s="10" t="s">
        <v>14</v>
      </c>
      <c r="C19" s="11">
        <v>328</v>
      </c>
      <c r="D19" s="11">
        <v>300</v>
      </c>
      <c r="E19" s="11">
        <v>237</v>
      </c>
      <c r="F19" s="11">
        <v>162</v>
      </c>
      <c r="G19" s="11">
        <v>144</v>
      </c>
      <c r="H19" s="11">
        <v>152</v>
      </c>
      <c r="I19" s="11">
        <v>170</v>
      </c>
      <c r="J19" s="11">
        <v>177</v>
      </c>
      <c r="K19" s="11">
        <v>184</v>
      </c>
      <c r="L19" s="11">
        <v>186</v>
      </c>
      <c r="M19" s="11">
        <v>197</v>
      </c>
      <c r="N19" s="11">
        <v>227</v>
      </c>
      <c r="O19" s="11">
        <v>241</v>
      </c>
      <c r="P19" s="11">
        <v>231</v>
      </c>
      <c r="Q19" s="11">
        <v>225</v>
      </c>
      <c r="R19" s="11">
        <v>226</v>
      </c>
      <c r="S19" s="11">
        <v>217</v>
      </c>
      <c r="T19" s="11">
        <v>213</v>
      </c>
      <c r="U19" s="11">
        <v>231</v>
      </c>
      <c r="V19" s="11">
        <v>247</v>
      </c>
      <c r="W19" s="11">
        <v>286</v>
      </c>
      <c r="X19" s="11">
        <v>318</v>
      </c>
      <c r="Y19" s="11">
        <v>345</v>
      </c>
      <c r="Z19" s="11">
        <v>367</v>
      </c>
      <c r="AA19" s="11">
        <v>412</v>
      </c>
      <c r="AB19" s="11">
        <v>426</v>
      </c>
      <c r="AC19" s="11">
        <v>409</v>
      </c>
      <c r="AD19" s="11">
        <v>411</v>
      </c>
      <c r="AE19" s="11">
        <v>438</v>
      </c>
      <c r="AF19" s="11">
        <v>436</v>
      </c>
      <c r="AG19" s="11">
        <v>413</v>
      </c>
      <c r="AH19" s="11">
        <v>406</v>
      </c>
      <c r="AI19" s="11">
        <v>410</v>
      </c>
      <c r="AJ19" s="11">
        <v>437</v>
      </c>
      <c r="AK19" s="11">
        <v>470</v>
      </c>
      <c r="AL19" s="11">
        <v>523</v>
      </c>
      <c r="AM19" s="11">
        <v>551</v>
      </c>
      <c r="AN19" s="11">
        <v>573</v>
      </c>
      <c r="AO19" s="11">
        <v>623</v>
      </c>
      <c r="AP19" s="11">
        <v>645</v>
      </c>
    </row>
    <row r="20" spans="1:42" x14ac:dyDescent="0.3">
      <c r="A20" s="51"/>
      <c r="B20" s="10" t="s">
        <v>56</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v>1758</v>
      </c>
      <c r="AB20" s="11">
        <v>2073</v>
      </c>
      <c r="AC20" s="11">
        <v>2103</v>
      </c>
      <c r="AD20" s="11">
        <v>1695</v>
      </c>
      <c r="AE20" s="11">
        <v>1758</v>
      </c>
      <c r="AF20" s="11">
        <v>1943</v>
      </c>
      <c r="AG20" s="11">
        <v>1754</v>
      </c>
      <c r="AH20" s="11">
        <v>1814</v>
      </c>
      <c r="AI20" s="11">
        <v>1870</v>
      </c>
      <c r="AJ20" s="11">
        <v>2037</v>
      </c>
      <c r="AK20" s="11">
        <v>2243</v>
      </c>
      <c r="AL20" s="11">
        <v>2439</v>
      </c>
      <c r="AM20" s="11">
        <v>2445</v>
      </c>
      <c r="AN20" s="11">
        <v>2420</v>
      </c>
      <c r="AO20" s="11">
        <v>2471</v>
      </c>
      <c r="AP20" s="11">
        <v>2487</v>
      </c>
    </row>
    <row r="21" spans="1:42" x14ac:dyDescent="0.3">
      <c r="A21" s="51"/>
      <c r="B21" s="10" t="s">
        <v>57</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v>59</v>
      </c>
      <c r="AJ21" s="11">
        <v>71</v>
      </c>
      <c r="AK21" s="11">
        <v>218</v>
      </c>
      <c r="AL21" s="11">
        <v>235</v>
      </c>
      <c r="AM21" s="11">
        <v>861</v>
      </c>
      <c r="AN21" s="11">
        <v>1053</v>
      </c>
      <c r="AO21" s="11">
        <v>1041</v>
      </c>
      <c r="AP21" s="11">
        <v>1318</v>
      </c>
    </row>
    <row r="22" spans="1:42" x14ac:dyDescent="0.3">
      <c r="A22" s="51"/>
      <c r="B22" s="10" t="s">
        <v>84</v>
      </c>
      <c r="C22" s="11">
        <v>6292</v>
      </c>
      <c r="D22" s="11">
        <v>6579</v>
      </c>
      <c r="E22" s="11">
        <v>5313</v>
      </c>
      <c r="F22" s="11">
        <v>4495</v>
      </c>
      <c r="G22" s="11">
        <v>3849</v>
      </c>
      <c r="H22" s="11">
        <v>4163</v>
      </c>
      <c r="I22" s="11">
        <v>4506</v>
      </c>
      <c r="J22" s="11">
        <v>4426</v>
      </c>
      <c r="K22" s="11">
        <v>4756</v>
      </c>
      <c r="L22" s="11">
        <v>4560</v>
      </c>
      <c r="M22" s="11">
        <v>4878</v>
      </c>
      <c r="N22" s="11">
        <v>4883</v>
      </c>
      <c r="O22" s="11">
        <v>4938</v>
      </c>
      <c r="P22" s="11">
        <v>4911</v>
      </c>
      <c r="Q22" s="11">
        <v>4456</v>
      </c>
      <c r="R22" s="11">
        <v>4198</v>
      </c>
      <c r="S22" s="11">
        <v>4429</v>
      </c>
      <c r="T22" s="11">
        <v>4179</v>
      </c>
      <c r="U22" s="11">
        <v>4415</v>
      </c>
      <c r="V22" s="11">
        <v>4589</v>
      </c>
      <c r="W22" s="11">
        <v>4681</v>
      </c>
      <c r="X22" s="11">
        <v>4631</v>
      </c>
      <c r="Y22" s="11">
        <v>4848</v>
      </c>
      <c r="Z22" s="11">
        <v>4720</v>
      </c>
      <c r="AA22" s="11">
        <v>5080</v>
      </c>
      <c r="AB22" s="11">
        <v>5391</v>
      </c>
      <c r="AC22" s="11">
        <v>5684</v>
      </c>
      <c r="AD22" s="11">
        <v>6135</v>
      </c>
      <c r="AE22" s="11">
        <v>6803</v>
      </c>
      <c r="AF22" s="11">
        <v>7177</v>
      </c>
      <c r="AG22" s="11">
        <v>7278</v>
      </c>
      <c r="AH22" s="11">
        <v>7818</v>
      </c>
      <c r="AI22" s="11">
        <v>8106</v>
      </c>
      <c r="AJ22" s="11">
        <v>8345</v>
      </c>
      <c r="AK22" s="11">
        <v>8800</v>
      </c>
      <c r="AL22" s="11">
        <v>9211</v>
      </c>
      <c r="AM22" s="11">
        <v>9766</v>
      </c>
      <c r="AN22" s="11">
        <v>10453</v>
      </c>
      <c r="AO22" s="11">
        <v>10922</v>
      </c>
      <c r="AP22" s="11">
        <v>11674</v>
      </c>
    </row>
    <row r="23" spans="1:42" x14ac:dyDescent="0.3">
      <c r="A23" s="51"/>
      <c r="B23" s="10" t="s">
        <v>15</v>
      </c>
      <c r="C23" s="11">
        <v>64549</v>
      </c>
      <c r="D23" s="11">
        <v>61638</v>
      </c>
      <c r="E23" s="11">
        <v>57326</v>
      </c>
      <c r="F23" s="11">
        <v>46836</v>
      </c>
      <c r="G23" s="11">
        <v>44420</v>
      </c>
      <c r="H23" s="11">
        <v>49635</v>
      </c>
      <c r="I23" s="11">
        <v>55161</v>
      </c>
      <c r="J23" s="11">
        <v>58032</v>
      </c>
      <c r="K23" s="11">
        <v>62812</v>
      </c>
      <c r="L23" s="11">
        <v>62642</v>
      </c>
      <c r="M23" s="11">
        <v>64699</v>
      </c>
      <c r="N23" s="11">
        <v>67556</v>
      </c>
      <c r="O23" s="11">
        <v>67657</v>
      </c>
      <c r="P23" s="11">
        <v>66966</v>
      </c>
      <c r="Q23" s="11">
        <v>62373</v>
      </c>
      <c r="R23" s="11">
        <v>65856</v>
      </c>
      <c r="S23" s="11">
        <v>70427</v>
      </c>
      <c r="T23" s="11">
        <v>72325</v>
      </c>
      <c r="U23" s="11">
        <v>76394</v>
      </c>
      <c r="V23" s="11">
        <v>78653</v>
      </c>
      <c r="W23" s="11">
        <v>81221</v>
      </c>
      <c r="X23" s="11">
        <v>79300</v>
      </c>
      <c r="Y23" s="11">
        <v>83863</v>
      </c>
      <c r="Z23" s="11">
        <v>86317</v>
      </c>
      <c r="AA23" s="11">
        <v>87828</v>
      </c>
      <c r="AB23" s="11">
        <v>93104</v>
      </c>
      <c r="AC23" s="11">
        <v>96574</v>
      </c>
      <c r="AD23" s="11">
        <v>99947</v>
      </c>
      <c r="AE23" s="11">
        <v>108900</v>
      </c>
      <c r="AF23" s="11">
        <v>108164</v>
      </c>
      <c r="AG23" s="11">
        <v>103821</v>
      </c>
      <c r="AH23" s="11">
        <v>107873</v>
      </c>
      <c r="AI23" s="11">
        <v>106872</v>
      </c>
      <c r="AJ23" s="11">
        <v>107162</v>
      </c>
      <c r="AK23" s="11">
        <v>112353</v>
      </c>
      <c r="AL23" s="11">
        <v>117455</v>
      </c>
      <c r="AM23" s="11">
        <v>119296</v>
      </c>
      <c r="AN23" s="11">
        <v>122138</v>
      </c>
      <c r="AO23" s="11">
        <v>129249</v>
      </c>
      <c r="AP23" s="11">
        <v>128949</v>
      </c>
    </row>
    <row r="24" spans="1:42" x14ac:dyDescent="0.3">
      <c r="A24" s="51"/>
      <c r="B24" s="10" t="s">
        <v>16</v>
      </c>
      <c r="C24" s="11">
        <v>58588</v>
      </c>
      <c r="D24" s="11">
        <v>55877</v>
      </c>
      <c r="E24" s="11">
        <v>50560</v>
      </c>
      <c r="F24" s="11">
        <v>41338</v>
      </c>
      <c r="G24" s="11">
        <v>40418</v>
      </c>
      <c r="H24" s="11">
        <v>45564</v>
      </c>
      <c r="I24" s="11">
        <v>51729</v>
      </c>
      <c r="J24" s="11">
        <v>54250</v>
      </c>
      <c r="K24" s="11">
        <v>59071</v>
      </c>
      <c r="L24" s="11">
        <v>56026</v>
      </c>
      <c r="M24" s="11">
        <v>59440</v>
      </c>
      <c r="N24" s="11">
        <v>61506</v>
      </c>
      <c r="O24" s="11">
        <v>61587</v>
      </c>
      <c r="P24" s="11">
        <v>59761</v>
      </c>
      <c r="Q24" s="11">
        <v>54107</v>
      </c>
      <c r="R24" s="11">
        <v>55387</v>
      </c>
      <c r="S24" s="11">
        <v>59917</v>
      </c>
      <c r="T24" s="11">
        <v>59534</v>
      </c>
      <c r="U24" s="11">
        <v>63722</v>
      </c>
      <c r="V24" s="11">
        <v>66335</v>
      </c>
      <c r="W24" s="11">
        <v>69098</v>
      </c>
      <c r="X24" s="11">
        <v>68678</v>
      </c>
      <c r="Y24" s="11">
        <v>72746</v>
      </c>
      <c r="Z24" s="11">
        <v>75123</v>
      </c>
      <c r="AA24" s="11">
        <v>77114</v>
      </c>
      <c r="AB24" s="11">
        <v>81999</v>
      </c>
      <c r="AC24" s="11">
        <v>83441</v>
      </c>
      <c r="AD24" s="11">
        <v>85059</v>
      </c>
      <c r="AE24" s="11">
        <v>95468</v>
      </c>
      <c r="AF24" s="11">
        <v>97373</v>
      </c>
      <c r="AG24" s="11">
        <v>92621</v>
      </c>
      <c r="AH24" s="11">
        <v>97416</v>
      </c>
      <c r="AI24" s="11">
        <v>95601</v>
      </c>
      <c r="AJ24" s="11">
        <v>97182</v>
      </c>
      <c r="AK24" s="11">
        <v>102511</v>
      </c>
      <c r="AL24" s="11">
        <v>106395</v>
      </c>
      <c r="AM24" s="11">
        <v>110001</v>
      </c>
      <c r="AN24" s="11">
        <v>111500</v>
      </c>
      <c r="AO24" s="11">
        <v>113581</v>
      </c>
      <c r="AP24" s="11">
        <v>116254</v>
      </c>
    </row>
    <row r="25" spans="1:42" x14ac:dyDescent="0.3">
      <c r="A25" s="51"/>
      <c r="B25" s="10" t="s">
        <v>17</v>
      </c>
      <c r="C25" s="11">
        <v>1443900</v>
      </c>
      <c r="D25" s="11">
        <v>1405800</v>
      </c>
      <c r="E25" s="11">
        <v>1350800</v>
      </c>
      <c r="F25" s="11">
        <v>1294865</v>
      </c>
      <c r="G25" s="11">
        <v>1301438</v>
      </c>
      <c r="H25" s="11">
        <v>1359973</v>
      </c>
      <c r="I25" s="11">
        <v>1430238</v>
      </c>
      <c r="J25" s="11">
        <v>1426395</v>
      </c>
      <c r="K25" s="11">
        <v>1467546</v>
      </c>
      <c r="L25" s="11">
        <v>1389802</v>
      </c>
      <c r="M25" s="11">
        <v>1406408</v>
      </c>
      <c r="N25" s="11">
        <v>1504025</v>
      </c>
      <c r="O25" s="11">
        <v>1496884</v>
      </c>
      <c r="P25" s="11">
        <v>1481365</v>
      </c>
      <c r="Q25" s="11">
        <v>1386894</v>
      </c>
      <c r="R25" s="11">
        <v>1378753</v>
      </c>
      <c r="S25" s="11">
        <v>1448985</v>
      </c>
      <c r="T25" s="11">
        <v>1464605</v>
      </c>
      <c r="U25" s="11">
        <v>1475379</v>
      </c>
      <c r="V25" s="11">
        <v>1510031</v>
      </c>
      <c r="W25" s="11">
        <v>1530684</v>
      </c>
      <c r="X25" s="11">
        <v>1482893</v>
      </c>
      <c r="Y25" s="11">
        <v>1516131</v>
      </c>
      <c r="Z25" s="11">
        <v>1533906</v>
      </c>
      <c r="AA25" s="11">
        <v>1575080</v>
      </c>
      <c r="AB25" s="11">
        <v>1584262</v>
      </c>
      <c r="AC25" s="11">
        <v>1596969</v>
      </c>
      <c r="AD25" s="11">
        <v>1598295</v>
      </c>
      <c r="AE25" s="11">
        <v>1715112</v>
      </c>
      <c r="AF25" s="11">
        <v>1696011</v>
      </c>
      <c r="AG25" s="11">
        <v>1657430</v>
      </c>
      <c r="AH25" s="11">
        <v>1682808</v>
      </c>
      <c r="AI25" s="11">
        <v>1666959</v>
      </c>
      <c r="AJ25" s="11">
        <v>1680868</v>
      </c>
      <c r="AK25" s="11">
        <v>1729240</v>
      </c>
      <c r="AL25" s="11">
        <v>1783830</v>
      </c>
      <c r="AM25" s="11">
        <v>1880168</v>
      </c>
      <c r="AN25" s="11">
        <v>1872566</v>
      </c>
      <c r="AO25" s="11">
        <v>1931969</v>
      </c>
      <c r="AP25" s="11">
        <v>1929115</v>
      </c>
    </row>
    <row r="26" spans="1:42" x14ac:dyDescent="0.3">
      <c r="A26" s="51"/>
      <c r="B26" s="10" t="s">
        <v>18</v>
      </c>
      <c r="C26" s="11">
        <v>988157</v>
      </c>
      <c r="D26" s="11">
        <v>979706</v>
      </c>
      <c r="E26" s="11">
        <v>959838</v>
      </c>
      <c r="F26" s="11">
        <v>904133</v>
      </c>
      <c r="G26" s="11">
        <v>892866</v>
      </c>
      <c r="H26" s="11">
        <v>934005</v>
      </c>
      <c r="I26" s="11">
        <v>995266</v>
      </c>
      <c r="J26" s="11">
        <v>1020309</v>
      </c>
      <c r="K26" s="11">
        <v>1062666</v>
      </c>
      <c r="L26" s="11">
        <v>1062012</v>
      </c>
      <c r="M26" s="11">
        <v>1108145</v>
      </c>
      <c r="N26" s="11">
        <v>1118743</v>
      </c>
      <c r="O26" s="11">
        <v>1125097</v>
      </c>
      <c r="P26" s="11">
        <v>1130027</v>
      </c>
      <c r="Q26" s="11">
        <v>1104416</v>
      </c>
      <c r="R26" s="11">
        <v>1132875</v>
      </c>
      <c r="S26" s="11">
        <v>1184270</v>
      </c>
      <c r="T26" s="11">
        <v>1189182</v>
      </c>
      <c r="U26" s="11">
        <v>1244058</v>
      </c>
      <c r="V26" s="11">
        <v>1284439</v>
      </c>
      <c r="W26" s="11">
        <v>1323852</v>
      </c>
      <c r="X26" s="11">
        <v>1317826</v>
      </c>
      <c r="Y26" s="11">
        <v>1359565</v>
      </c>
      <c r="Z26" s="11">
        <v>1402703</v>
      </c>
      <c r="AA26" s="11">
        <v>1446870</v>
      </c>
      <c r="AB26" s="11">
        <v>1496793</v>
      </c>
      <c r="AC26" s="11">
        <v>1534753</v>
      </c>
      <c r="AD26" s="11">
        <v>1579615</v>
      </c>
      <c r="AE26" s="11">
        <v>1753472</v>
      </c>
      <c r="AF26" s="11">
        <v>1713115</v>
      </c>
      <c r="AG26" s="11">
        <v>1669941</v>
      </c>
      <c r="AH26" s="11">
        <v>1726533</v>
      </c>
      <c r="AI26" s="11">
        <v>1758230</v>
      </c>
      <c r="AJ26" s="11">
        <v>1804731</v>
      </c>
      <c r="AK26" s="11">
        <v>1864388</v>
      </c>
      <c r="AL26" s="11">
        <v>1883106</v>
      </c>
      <c r="AM26" s="11">
        <v>1934658</v>
      </c>
      <c r="AN26" s="11">
        <v>1962650</v>
      </c>
      <c r="AO26" s="11">
        <v>2009957</v>
      </c>
      <c r="AP26" s="11">
        <v>2031674</v>
      </c>
    </row>
    <row r="27" spans="1:42" x14ac:dyDescent="0.3">
      <c r="A27" s="51"/>
      <c r="B27" s="10" t="s">
        <v>19</v>
      </c>
      <c r="C27" s="11">
        <v>18960</v>
      </c>
      <c r="D27" s="11">
        <v>17463</v>
      </c>
      <c r="E27" s="11">
        <v>15470</v>
      </c>
      <c r="F27" s="11">
        <v>9258</v>
      </c>
      <c r="G27" s="11">
        <v>8022</v>
      </c>
      <c r="H27" s="11">
        <v>8866</v>
      </c>
      <c r="I27" s="11">
        <v>9869</v>
      </c>
      <c r="J27" s="11">
        <v>9192</v>
      </c>
      <c r="K27" s="11">
        <v>8532</v>
      </c>
      <c r="L27" s="11">
        <v>7063</v>
      </c>
      <c r="M27" s="11">
        <v>7222</v>
      </c>
      <c r="N27" s="11">
        <v>7047</v>
      </c>
      <c r="O27" s="11">
        <v>7085</v>
      </c>
      <c r="P27" s="11">
        <v>6187</v>
      </c>
      <c r="Q27" s="11">
        <v>5141</v>
      </c>
      <c r="R27" s="11">
        <v>4417</v>
      </c>
      <c r="S27" s="11">
        <v>4332</v>
      </c>
      <c r="T27" s="11">
        <v>3932</v>
      </c>
      <c r="U27" s="11">
        <v>4243</v>
      </c>
      <c r="V27" s="11">
        <v>4927</v>
      </c>
      <c r="W27" s="11">
        <v>4936</v>
      </c>
      <c r="X27" s="11">
        <v>5292</v>
      </c>
      <c r="Y27" s="11">
        <v>4928</v>
      </c>
      <c r="Z27" s="11">
        <v>5256</v>
      </c>
      <c r="AA27" s="11">
        <v>5807</v>
      </c>
      <c r="AB27" s="11">
        <v>5788</v>
      </c>
      <c r="AC27" s="11">
        <v>5418</v>
      </c>
      <c r="AD27" s="11">
        <v>4781</v>
      </c>
      <c r="AE27" s="11">
        <v>4546</v>
      </c>
      <c r="AF27" s="11">
        <v>4425</v>
      </c>
      <c r="AG27" s="11">
        <v>4437</v>
      </c>
      <c r="AH27" s="11">
        <v>4422</v>
      </c>
      <c r="AI27" s="11">
        <v>4157</v>
      </c>
      <c r="AJ27" s="11">
        <v>4153</v>
      </c>
      <c r="AK27" s="11">
        <v>4214</v>
      </c>
      <c r="AL27" s="11">
        <v>4347</v>
      </c>
      <c r="AM27" s="11">
        <v>4429</v>
      </c>
      <c r="AN27" s="11">
        <v>4779</v>
      </c>
      <c r="AO27" s="11">
        <v>4720</v>
      </c>
      <c r="AP27" s="11">
        <v>4928</v>
      </c>
    </row>
    <row r="28" spans="1:42" x14ac:dyDescent="0.3">
      <c r="A28" s="51"/>
      <c r="B28" s="10" t="s">
        <v>20</v>
      </c>
      <c r="C28" s="11">
        <v>11476</v>
      </c>
      <c r="D28" s="11">
        <v>12087</v>
      </c>
      <c r="E28" s="11">
        <v>11816</v>
      </c>
      <c r="F28" s="11">
        <v>8981</v>
      </c>
      <c r="G28" s="11">
        <v>7680</v>
      </c>
      <c r="H28" s="11">
        <v>8472</v>
      </c>
      <c r="I28" s="11">
        <v>9692</v>
      </c>
      <c r="J28" s="11">
        <v>10312</v>
      </c>
      <c r="K28" s="11">
        <v>11878</v>
      </c>
      <c r="L28" s="11">
        <v>11556</v>
      </c>
      <c r="M28" s="11">
        <v>12659</v>
      </c>
      <c r="N28" s="11">
        <v>12686</v>
      </c>
      <c r="O28" s="11">
        <v>13421</v>
      </c>
      <c r="P28" s="11">
        <v>11772</v>
      </c>
      <c r="Q28" s="11">
        <v>10293</v>
      </c>
      <c r="R28" s="11">
        <v>8125</v>
      </c>
      <c r="S28" s="11">
        <v>9775</v>
      </c>
      <c r="T28" s="11">
        <v>9891</v>
      </c>
      <c r="U28" s="11">
        <v>10168</v>
      </c>
      <c r="V28" s="11">
        <v>10800</v>
      </c>
      <c r="W28" s="11">
        <v>11735</v>
      </c>
      <c r="X28" s="11">
        <v>13111</v>
      </c>
      <c r="Y28" s="11">
        <v>13643</v>
      </c>
      <c r="Z28" s="11">
        <v>14597</v>
      </c>
      <c r="AA28" s="11">
        <v>14012</v>
      </c>
      <c r="AB28" s="11">
        <v>14728</v>
      </c>
      <c r="AC28" s="11">
        <v>15281</v>
      </c>
      <c r="AD28" s="11">
        <v>15776</v>
      </c>
      <c r="AE28" s="11">
        <v>16696</v>
      </c>
      <c r="AF28" s="11">
        <v>16260</v>
      </c>
      <c r="AG28" s="11">
        <v>16276</v>
      </c>
      <c r="AH28" s="11">
        <v>16530</v>
      </c>
      <c r="AI28" s="11">
        <v>16265</v>
      </c>
      <c r="AJ28" s="11">
        <v>15886</v>
      </c>
      <c r="AK28" s="11">
        <v>16328</v>
      </c>
      <c r="AL28" s="11">
        <v>16822</v>
      </c>
      <c r="AM28" s="11">
        <v>17297</v>
      </c>
      <c r="AN28" s="11">
        <v>17711</v>
      </c>
      <c r="AO28" s="11">
        <v>17761</v>
      </c>
      <c r="AP28" s="11">
        <v>18137</v>
      </c>
    </row>
    <row r="29" spans="1:42" x14ac:dyDescent="0.3">
      <c r="A29" s="51"/>
      <c r="B29" s="10" t="s">
        <v>21</v>
      </c>
      <c r="C29" s="11">
        <v>746509</v>
      </c>
      <c r="D29" s="11">
        <v>758284</v>
      </c>
      <c r="E29" s="11">
        <v>707366</v>
      </c>
      <c r="F29" s="11">
        <v>623160</v>
      </c>
      <c r="G29" s="11">
        <v>609777</v>
      </c>
      <c r="H29" s="11">
        <v>648469</v>
      </c>
      <c r="I29" s="11">
        <v>678314</v>
      </c>
      <c r="J29" s="11">
        <v>722967</v>
      </c>
      <c r="K29" s="11">
        <v>785920</v>
      </c>
      <c r="L29" s="11">
        <v>831509</v>
      </c>
      <c r="M29" s="11">
        <v>851420</v>
      </c>
      <c r="N29" s="11">
        <v>929925</v>
      </c>
      <c r="O29" s="11">
        <v>951013</v>
      </c>
      <c r="P29" s="11">
        <v>971782</v>
      </c>
      <c r="Q29" s="11">
        <v>967733</v>
      </c>
      <c r="R29" s="11">
        <v>1052216</v>
      </c>
      <c r="S29" s="11">
        <v>1112713</v>
      </c>
      <c r="T29" s="11">
        <v>1153484</v>
      </c>
      <c r="U29" s="11">
        <v>1196023</v>
      </c>
      <c r="V29" s="11">
        <v>1222678</v>
      </c>
      <c r="W29" s="11">
        <v>1306025</v>
      </c>
      <c r="X29" s="11">
        <v>1272381</v>
      </c>
      <c r="Y29" s="11">
        <v>1312273</v>
      </c>
      <c r="Z29" s="11">
        <v>1337858</v>
      </c>
      <c r="AA29" s="11">
        <v>1401788</v>
      </c>
      <c r="AB29" s="11">
        <v>1503744</v>
      </c>
      <c r="AC29" s="11">
        <v>1614511</v>
      </c>
      <c r="AD29" s="11">
        <v>1650569</v>
      </c>
      <c r="AE29" s="11">
        <v>1881582</v>
      </c>
      <c r="AF29" s="11">
        <v>1843451</v>
      </c>
      <c r="AG29" s="11">
        <v>1767355</v>
      </c>
      <c r="AH29" s="11">
        <v>1885218</v>
      </c>
      <c r="AI29" s="11">
        <v>1830709</v>
      </c>
      <c r="AJ29" s="11">
        <v>1916901</v>
      </c>
      <c r="AK29" s="11">
        <v>1944220</v>
      </c>
      <c r="AL29" s="11">
        <v>2084748</v>
      </c>
      <c r="AM29" s="11">
        <v>2204913</v>
      </c>
      <c r="AN29" s="11">
        <v>2230807</v>
      </c>
      <c r="AO29" s="11">
        <v>2297883</v>
      </c>
      <c r="AP29" s="11">
        <v>2396089</v>
      </c>
    </row>
    <row r="30" spans="1:42" x14ac:dyDescent="0.3">
      <c r="A30" s="51"/>
      <c r="B30" s="10" t="s">
        <v>22</v>
      </c>
      <c r="C30" s="11">
        <v>286420</v>
      </c>
      <c r="D30" s="11">
        <v>260719</v>
      </c>
      <c r="E30" s="11">
        <v>241777</v>
      </c>
      <c r="F30" s="11">
        <v>207504</v>
      </c>
      <c r="G30" s="11">
        <v>197385</v>
      </c>
      <c r="H30" s="11">
        <v>199995</v>
      </c>
      <c r="I30" s="11">
        <v>207510</v>
      </c>
      <c r="J30" s="11">
        <v>206741</v>
      </c>
      <c r="K30" s="11">
        <v>204710</v>
      </c>
      <c r="L30" s="11">
        <v>196006</v>
      </c>
      <c r="M30" s="11">
        <v>193499</v>
      </c>
      <c r="N30" s="11">
        <v>186229</v>
      </c>
      <c r="O30" s="11">
        <v>178046</v>
      </c>
      <c r="P30" s="11">
        <v>171888</v>
      </c>
      <c r="Q30" s="11">
        <v>158465</v>
      </c>
      <c r="R30" s="11">
        <v>147986</v>
      </c>
      <c r="S30" s="11">
        <v>150413</v>
      </c>
      <c r="T30" s="11">
        <v>142578</v>
      </c>
      <c r="U30" s="11">
        <v>145463</v>
      </c>
      <c r="V30" s="11">
        <v>146618</v>
      </c>
      <c r="W30" s="11">
        <v>149454</v>
      </c>
      <c r="X30" s="11">
        <v>153822</v>
      </c>
      <c r="Y30" s="11">
        <v>158686</v>
      </c>
      <c r="Z30" s="11">
        <v>161716</v>
      </c>
      <c r="AA30" s="11">
        <v>176374</v>
      </c>
      <c r="AB30" s="11">
        <v>187858</v>
      </c>
      <c r="AC30" s="11">
        <v>200624</v>
      </c>
      <c r="AD30" s="11">
        <v>206763</v>
      </c>
      <c r="AE30" s="11">
        <v>227163</v>
      </c>
      <c r="AF30" s="11">
        <v>229625</v>
      </c>
      <c r="AG30" s="11">
        <v>228949</v>
      </c>
      <c r="AH30" s="11">
        <v>235348</v>
      </c>
      <c r="AI30" s="11">
        <v>229976</v>
      </c>
      <c r="AJ30" s="11">
        <v>232331</v>
      </c>
      <c r="AK30" s="11">
        <v>239405</v>
      </c>
      <c r="AL30" s="11">
        <v>242370</v>
      </c>
      <c r="AM30" s="11">
        <v>247276</v>
      </c>
      <c r="AN30" s="11">
        <v>248415</v>
      </c>
      <c r="AO30" s="11">
        <v>254163</v>
      </c>
      <c r="AP30" s="11">
        <v>259265</v>
      </c>
    </row>
    <row r="31" spans="1:42" x14ac:dyDescent="0.3">
      <c r="A31" s="51"/>
      <c r="B31" s="10" t="s">
        <v>23</v>
      </c>
      <c r="C31" s="11">
        <v>16925</v>
      </c>
      <c r="D31" s="11">
        <v>18334</v>
      </c>
      <c r="E31" s="11">
        <v>16217</v>
      </c>
      <c r="F31" s="11">
        <v>15971</v>
      </c>
      <c r="G31" s="11">
        <v>17302</v>
      </c>
      <c r="H31" s="11">
        <v>18845</v>
      </c>
      <c r="I31" s="11">
        <v>21054</v>
      </c>
      <c r="J31" s="11">
        <v>22375</v>
      </c>
      <c r="K31" s="11"/>
      <c r="L31" s="11">
        <v>26333</v>
      </c>
      <c r="M31" s="11">
        <v>26927</v>
      </c>
      <c r="N31" s="11">
        <v>28985</v>
      </c>
      <c r="O31" s="11">
        <v>29323</v>
      </c>
      <c r="P31" s="11">
        <v>29307</v>
      </c>
      <c r="Q31" s="11">
        <v>28217</v>
      </c>
      <c r="R31" s="11">
        <v>28042</v>
      </c>
      <c r="S31" s="11">
        <v>27499</v>
      </c>
      <c r="T31" s="11">
        <v>30234</v>
      </c>
      <c r="U31" s="11">
        <v>29021</v>
      </c>
      <c r="V31" s="11">
        <v>28748</v>
      </c>
      <c r="W31" s="11">
        <v>31667</v>
      </c>
      <c r="X31" s="11">
        <v>30748</v>
      </c>
      <c r="Y31" s="11">
        <v>31392</v>
      </c>
      <c r="Z31" s="11">
        <v>30629</v>
      </c>
      <c r="AA31" s="11">
        <v>28091</v>
      </c>
      <c r="AB31" s="11">
        <v>30281</v>
      </c>
      <c r="AC31" s="11">
        <v>30892</v>
      </c>
      <c r="AD31" s="11">
        <v>38275</v>
      </c>
      <c r="AE31" s="11">
        <v>43017</v>
      </c>
      <c r="AF31" s="11">
        <v>43597</v>
      </c>
      <c r="AG31" s="11">
        <v>41271</v>
      </c>
      <c r="AH31" s="11">
        <v>42331</v>
      </c>
      <c r="AI31" s="11">
        <v>40300</v>
      </c>
      <c r="AJ31" s="11">
        <v>41072</v>
      </c>
      <c r="AK31" s="11">
        <v>41862</v>
      </c>
      <c r="AL31" s="11">
        <v>44103</v>
      </c>
      <c r="AM31" s="11">
        <v>44794</v>
      </c>
      <c r="AN31" s="11">
        <v>45054</v>
      </c>
      <c r="AO31" s="11">
        <v>45243</v>
      </c>
      <c r="AP31" s="11">
        <v>46396</v>
      </c>
    </row>
    <row r="32" spans="1:42" x14ac:dyDescent="0.3">
      <c r="A32" s="51"/>
      <c r="B32" s="10" t="s">
        <v>24</v>
      </c>
      <c r="C32" s="11">
        <v>1895445</v>
      </c>
      <c r="D32" s="11">
        <v>1902092</v>
      </c>
      <c r="E32" s="11">
        <v>1796696</v>
      </c>
      <c r="F32" s="11">
        <v>1559653</v>
      </c>
      <c r="G32" s="11">
        <v>1526563</v>
      </c>
      <c r="H32" s="11">
        <v>1631256</v>
      </c>
      <c r="I32" s="11">
        <v>1773834</v>
      </c>
      <c r="J32" s="11">
        <v>1846116</v>
      </c>
      <c r="K32" s="11">
        <v>1980538</v>
      </c>
      <c r="L32" s="11">
        <v>2010637</v>
      </c>
      <c r="M32" s="11">
        <v>2083740</v>
      </c>
      <c r="N32" s="11">
        <v>2198994</v>
      </c>
      <c r="O32" s="11">
        <v>2190896</v>
      </c>
      <c r="P32" s="11">
        <v>2184999</v>
      </c>
      <c r="Q32" s="11">
        <v>2032077</v>
      </c>
      <c r="R32" s="11">
        <v>2096512</v>
      </c>
      <c r="S32" s="11">
        <v>2217206</v>
      </c>
      <c r="T32" s="11">
        <v>2224479</v>
      </c>
      <c r="U32" s="11">
        <v>2314448</v>
      </c>
      <c r="V32" s="11">
        <v>2383826</v>
      </c>
      <c r="W32" s="11">
        <v>2528920</v>
      </c>
      <c r="X32" s="11">
        <v>2486584</v>
      </c>
      <c r="Y32" s="11">
        <v>2539200</v>
      </c>
      <c r="Z32" s="11">
        <v>2615363</v>
      </c>
      <c r="AA32" s="11">
        <v>2709201</v>
      </c>
      <c r="AB32" s="11">
        <v>2854640</v>
      </c>
      <c r="AC32" s="11">
        <v>3006762</v>
      </c>
      <c r="AD32" s="11">
        <v>3094987</v>
      </c>
      <c r="AE32" s="11">
        <v>3524793</v>
      </c>
      <c r="AF32" s="11">
        <v>3528131</v>
      </c>
      <c r="AG32" s="11">
        <v>3366826</v>
      </c>
      <c r="AH32" s="11">
        <v>3506201</v>
      </c>
      <c r="AI32" s="11">
        <v>3395404</v>
      </c>
      <c r="AJ32" s="11">
        <v>3461904</v>
      </c>
      <c r="AK32" s="11">
        <v>3621929</v>
      </c>
      <c r="AL32" s="11">
        <v>3701076</v>
      </c>
      <c r="AM32" s="11">
        <v>3906027</v>
      </c>
      <c r="AN32" s="11">
        <v>3943598</v>
      </c>
      <c r="AO32" s="11">
        <v>4037140</v>
      </c>
      <c r="AP32" s="11">
        <v>4159614</v>
      </c>
    </row>
    <row r="33" spans="1:42" x14ac:dyDescent="0.3">
      <c r="A33" s="51"/>
      <c r="B33" s="10" t="s">
        <v>55</v>
      </c>
      <c r="C33" s="11"/>
      <c r="D33" s="11"/>
      <c r="E33" s="11"/>
      <c r="F33" s="11"/>
      <c r="G33" s="11"/>
      <c r="H33" s="11"/>
      <c r="I33" s="11"/>
      <c r="J33" s="11"/>
      <c r="K33" s="11"/>
      <c r="L33" s="11"/>
      <c r="M33" s="11"/>
      <c r="N33" s="11"/>
      <c r="O33" s="11">
        <v>1751</v>
      </c>
      <c r="P33" s="11">
        <v>1683</v>
      </c>
      <c r="Q33" s="11">
        <v>1669</v>
      </c>
      <c r="R33" s="11">
        <v>1648</v>
      </c>
      <c r="S33" s="11">
        <v>2794</v>
      </c>
      <c r="T33" s="11">
        <v>3359</v>
      </c>
      <c r="U33" s="11">
        <v>3417</v>
      </c>
      <c r="V33" s="11">
        <v>3427</v>
      </c>
      <c r="W33" s="11">
        <v>2733</v>
      </c>
      <c r="X33" s="11">
        <v>2724</v>
      </c>
      <c r="Y33" s="11">
        <v>2896</v>
      </c>
      <c r="Z33" s="11">
        <v>3242</v>
      </c>
      <c r="AA33" s="11">
        <v>3219</v>
      </c>
      <c r="AB33" s="11">
        <v>3391</v>
      </c>
      <c r="AC33" s="11">
        <v>3447</v>
      </c>
      <c r="AD33" s="11">
        <v>3651</v>
      </c>
      <c r="AE33" s="11">
        <v>3461</v>
      </c>
      <c r="AF33" s="11">
        <v>3421</v>
      </c>
      <c r="AG33" s="11">
        <v>3403</v>
      </c>
      <c r="AH33" s="11">
        <v>3507</v>
      </c>
      <c r="AI33" s="11">
        <v>3072</v>
      </c>
      <c r="AJ33" s="11">
        <v>3139</v>
      </c>
      <c r="AK33" s="11">
        <v>2951</v>
      </c>
      <c r="AL33" s="11">
        <v>2607</v>
      </c>
      <c r="AM33" s="11">
        <v>2597</v>
      </c>
      <c r="AN33" s="11">
        <v>2699</v>
      </c>
      <c r="AO33" s="11">
        <v>2813</v>
      </c>
      <c r="AP33" s="11">
        <v>2875</v>
      </c>
    </row>
    <row r="34" spans="1:42" x14ac:dyDescent="0.3">
      <c r="A34" s="51"/>
      <c r="B34" s="10" t="s">
        <v>25</v>
      </c>
      <c r="C34" s="11">
        <v>69259</v>
      </c>
      <c r="D34" s="11">
        <v>65636</v>
      </c>
      <c r="E34" s="11">
        <v>59126</v>
      </c>
      <c r="F34" s="11">
        <v>165433</v>
      </c>
      <c r="G34" s="11">
        <v>160868</v>
      </c>
      <c r="H34" s="11">
        <v>248389</v>
      </c>
      <c r="I34" s="11">
        <v>366755</v>
      </c>
      <c r="J34" s="11">
        <v>390262</v>
      </c>
      <c r="K34" s="11">
        <v>430204</v>
      </c>
      <c r="L34" s="11">
        <v>413520</v>
      </c>
      <c r="M34" s="11">
        <v>424336</v>
      </c>
      <c r="N34" s="11">
        <v>432326</v>
      </c>
      <c r="O34" s="11">
        <v>439861</v>
      </c>
      <c r="P34" s="11">
        <v>445971</v>
      </c>
      <c r="Q34" s="11">
        <v>442995</v>
      </c>
      <c r="R34" s="11">
        <v>449949</v>
      </c>
      <c r="S34" s="11">
        <v>482012</v>
      </c>
      <c r="T34" s="11">
        <v>483626</v>
      </c>
      <c r="U34" s="11">
        <v>504913</v>
      </c>
      <c r="V34" s="11">
        <v>516250</v>
      </c>
      <c r="W34" s="11">
        <v>540430</v>
      </c>
      <c r="X34" s="11">
        <v>528342</v>
      </c>
      <c r="Y34" s="11">
        <v>550134</v>
      </c>
      <c r="Z34" s="11">
        <v>566326</v>
      </c>
      <c r="AA34" s="11">
        <v>586289</v>
      </c>
      <c r="AB34" s="11">
        <v>616979</v>
      </c>
      <c r="AC34" s="11">
        <v>650137</v>
      </c>
      <c r="AD34" s="11">
        <v>660075</v>
      </c>
      <c r="AE34" s="11">
        <v>714340</v>
      </c>
      <c r="AF34" s="11">
        <v>679831</v>
      </c>
      <c r="AG34" s="11">
        <v>646241</v>
      </c>
      <c r="AH34" s="11">
        <v>669694</v>
      </c>
      <c r="AI34" s="11">
        <v>675883</v>
      </c>
      <c r="AJ34" s="11">
        <v>703938</v>
      </c>
      <c r="AK34" s="11">
        <v>726929</v>
      </c>
      <c r="AL34" s="11">
        <v>732367</v>
      </c>
      <c r="AM34" s="11">
        <v>738136</v>
      </c>
      <c r="AN34" s="11">
        <v>744521</v>
      </c>
      <c r="AO34" s="11">
        <v>766744</v>
      </c>
      <c r="AP34" s="11">
        <v>769840</v>
      </c>
    </row>
    <row r="35" spans="1:42" x14ac:dyDescent="0.3">
      <c r="A35" s="51"/>
      <c r="B35" s="10" t="s">
        <v>26</v>
      </c>
      <c r="C35" s="11">
        <v>41733</v>
      </c>
      <c r="D35" s="11">
        <v>46380</v>
      </c>
      <c r="E35" s="11">
        <v>39972</v>
      </c>
      <c r="F35" s="11">
        <v>29573</v>
      </c>
      <c r="G35" s="11">
        <v>31930</v>
      </c>
      <c r="H35" s="11">
        <v>36937</v>
      </c>
      <c r="I35" s="11">
        <v>43865</v>
      </c>
      <c r="J35" s="11">
        <v>49403</v>
      </c>
      <c r="K35" s="11">
        <v>53939</v>
      </c>
      <c r="L35" s="11">
        <v>50935</v>
      </c>
      <c r="M35" s="11">
        <v>54258</v>
      </c>
      <c r="N35" s="11">
        <v>63243</v>
      </c>
      <c r="O35" s="11">
        <v>67566</v>
      </c>
      <c r="P35" s="11">
        <v>67997</v>
      </c>
      <c r="Q35" s="11">
        <v>59614</v>
      </c>
      <c r="R35" s="11">
        <v>61828</v>
      </c>
      <c r="S35" s="11">
        <v>67498</v>
      </c>
      <c r="T35" s="11">
        <v>66780</v>
      </c>
      <c r="U35" s="11">
        <v>72614</v>
      </c>
      <c r="V35" s="11">
        <v>74824</v>
      </c>
      <c r="W35" s="11">
        <v>79617</v>
      </c>
      <c r="X35" s="11">
        <v>77101</v>
      </c>
      <c r="Y35" s="11">
        <v>78168</v>
      </c>
      <c r="Z35" s="11">
        <v>79273</v>
      </c>
      <c r="AA35" s="11">
        <v>92104</v>
      </c>
      <c r="AB35" s="11">
        <v>97266</v>
      </c>
      <c r="AC35" s="11">
        <v>102716</v>
      </c>
      <c r="AD35" s="11">
        <v>92433</v>
      </c>
      <c r="AE35" s="11">
        <v>104829</v>
      </c>
      <c r="AF35" s="11">
        <v>102554</v>
      </c>
      <c r="AG35" s="11">
        <v>92917</v>
      </c>
      <c r="AH35" s="11">
        <v>94173</v>
      </c>
      <c r="AI35" s="11">
        <v>95384</v>
      </c>
      <c r="AJ35" s="11">
        <v>98699</v>
      </c>
      <c r="AK35" s="11">
        <v>105680</v>
      </c>
      <c r="AL35" s="11">
        <v>108108</v>
      </c>
      <c r="AM35" s="11">
        <v>113385</v>
      </c>
      <c r="AN35" s="11">
        <v>112824</v>
      </c>
      <c r="AO35" s="11">
        <v>118527</v>
      </c>
      <c r="AP35" s="11">
        <v>115682</v>
      </c>
    </row>
    <row r="36" spans="1:42" x14ac:dyDescent="0.3">
      <c r="A36" s="51"/>
      <c r="B36" s="10" t="s">
        <v>27</v>
      </c>
      <c r="C36" s="11">
        <v>24564</v>
      </c>
      <c r="D36" s="11">
        <v>22215</v>
      </c>
      <c r="E36" s="11">
        <v>19167</v>
      </c>
      <c r="F36" s="11">
        <v>12793</v>
      </c>
      <c r="G36" s="11">
        <v>10375</v>
      </c>
      <c r="H36" s="11">
        <v>12362</v>
      </c>
      <c r="I36" s="11">
        <v>14907</v>
      </c>
      <c r="J36" s="11">
        <v>16020</v>
      </c>
      <c r="K36" s="11">
        <v>18554</v>
      </c>
      <c r="L36" s="11">
        <v>16929</v>
      </c>
      <c r="M36" s="11">
        <v>18766</v>
      </c>
      <c r="N36" s="11">
        <v>19223</v>
      </c>
      <c r="O36" s="11">
        <v>19267</v>
      </c>
      <c r="P36" s="11">
        <v>19028</v>
      </c>
      <c r="Q36" s="11">
        <v>15197</v>
      </c>
      <c r="R36" s="11">
        <v>14414</v>
      </c>
      <c r="S36" s="11">
        <v>17419</v>
      </c>
      <c r="T36" s="11">
        <v>16905</v>
      </c>
      <c r="U36" s="11">
        <v>18401</v>
      </c>
      <c r="V36" s="11">
        <v>20578</v>
      </c>
      <c r="W36" s="11">
        <v>18826</v>
      </c>
      <c r="X36" s="11">
        <v>21033</v>
      </c>
      <c r="Y36" s="11">
        <v>20816</v>
      </c>
      <c r="Z36" s="11">
        <v>21520</v>
      </c>
      <c r="AA36" s="11">
        <v>28963</v>
      </c>
      <c r="AB36" s="11">
        <v>30491</v>
      </c>
      <c r="AC36" s="11">
        <v>31194</v>
      </c>
      <c r="AD36" s="11">
        <v>29185</v>
      </c>
      <c r="AE36" s="11">
        <v>33727</v>
      </c>
      <c r="AF36" s="11">
        <v>32960</v>
      </c>
      <c r="AG36" s="11">
        <v>31578</v>
      </c>
      <c r="AH36" s="11">
        <v>31096</v>
      </c>
      <c r="AI36" s="11">
        <v>31013</v>
      </c>
      <c r="AJ36" s="11">
        <v>29181</v>
      </c>
      <c r="AK36" s="11">
        <v>31077</v>
      </c>
      <c r="AL36" s="11">
        <v>29271</v>
      </c>
      <c r="AM36" s="11">
        <v>31425</v>
      </c>
      <c r="AN36" s="11">
        <v>32994</v>
      </c>
      <c r="AO36" s="11">
        <v>33843</v>
      </c>
      <c r="AP36" s="11">
        <v>35993</v>
      </c>
    </row>
    <row r="37" spans="1:42" x14ac:dyDescent="0.3">
      <c r="A37" s="51"/>
      <c r="B37" s="10" t="s">
        <v>28</v>
      </c>
      <c r="C37" s="11">
        <v>22896</v>
      </c>
      <c r="D37" s="11">
        <v>21306</v>
      </c>
      <c r="E37" s="11">
        <v>18478</v>
      </c>
      <c r="F37" s="11">
        <v>14605</v>
      </c>
      <c r="G37" s="11">
        <v>13277</v>
      </c>
      <c r="H37" s="11">
        <v>14085</v>
      </c>
      <c r="I37" s="11">
        <v>15550</v>
      </c>
      <c r="J37" s="11">
        <v>16064</v>
      </c>
      <c r="K37" s="11">
        <v>16140</v>
      </c>
      <c r="L37" s="11">
        <v>14885</v>
      </c>
      <c r="M37" s="11">
        <v>14371</v>
      </c>
      <c r="N37" s="11">
        <v>13645</v>
      </c>
      <c r="O37" s="11">
        <v>13123</v>
      </c>
      <c r="P37" s="11">
        <v>12366</v>
      </c>
      <c r="Q37" s="11">
        <v>11192</v>
      </c>
      <c r="R37" s="11">
        <v>10555</v>
      </c>
      <c r="S37" s="11">
        <v>20512</v>
      </c>
      <c r="T37" s="11">
        <v>20544</v>
      </c>
      <c r="U37" s="11">
        <v>21032</v>
      </c>
      <c r="V37" s="11">
        <v>22245</v>
      </c>
      <c r="W37" s="11">
        <v>23041</v>
      </c>
      <c r="X37" s="11">
        <v>23977</v>
      </c>
      <c r="Y37" s="11">
        <v>20618</v>
      </c>
      <c r="Z37" s="11">
        <v>20891</v>
      </c>
      <c r="AA37" s="11">
        <v>17074</v>
      </c>
      <c r="AB37" s="11">
        <v>17227</v>
      </c>
      <c r="AC37" s="11">
        <v>15715</v>
      </c>
      <c r="AD37" s="11">
        <v>15272</v>
      </c>
      <c r="AE37" s="11">
        <v>23299</v>
      </c>
      <c r="AF37" s="11">
        <v>22601</v>
      </c>
      <c r="AG37" s="11">
        <v>21970</v>
      </c>
      <c r="AH37" s="11">
        <v>23149</v>
      </c>
      <c r="AI37" s="11">
        <v>22314</v>
      </c>
      <c r="AJ37" s="11">
        <v>21616</v>
      </c>
      <c r="AK37" s="11">
        <v>21414</v>
      </c>
      <c r="AL37" s="11">
        <v>21630</v>
      </c>
      <c r="AM37" s="11">
        <v>22184</v>
      </c>
      <c r="AN37" s="11">
        <v>22586</v>
      </c>
      <c r="AO37" s="11">
        <v>22775</v>
      </c>
      <c r="AP37" s="11">
        <v>23086</v>
      </c>
    </row>
    <row r="38" spans="1:42" x14ac:dyDescent="0.3">
      <c r="A38" s="51"/>
      <c r="B38" s="10" t="s">
        <v>29</v>
      </c>
      <c r="C38" s="11">
        <v>219</v>
      </c>
      <c r="D38" s="11">
        <v>250</v>
      </c>
      <c r="E38" s="11">
        <v>249</v>
      </c>
      <c r="F38" s="11">
        <v>234</v>
      </c>
      <c r="G38" s="11">
        <v>253</v>
      </c>
      <c r="H38" s="11">
        <v>394</v>
      </c>
      <c r="I38" s="11">
        <v>593</v>
      </c>
      <c r="J38" s="11">
        <v>787</v>
      </c>
      <c r="K38" s="11">
        <v>1045</v>
      </c>
      <c r="L38" s="11">
        <v>1067</v>
      </c>
      <c r="M38" s="11">
        <v>1218</v>
      </c>
      <c r="N38" s="11">
        <v>1284</v>
      </c>
      <c r="O38" s="11">
        <v>1488</v>
      </c>
      <c r="P38" s="11">
        <v>1591</v>
      </c>
      <c r="Q38" s="11">
        <v>1855</v>
      </c>
      <c r="R38" s="11">
        <v>1847</v>
      </c>
      <c r="S38" s="11">
        <v>1682</v>
      </c>
      <c r="T38" s="11">
        <v>1790</v>
      </c>
      <c r="U38" s="11">
        <v>1859</v>
      </c>
      <c r="V38" s="11">
        <v>1983</v>
      </c>
      <c r="W38" s="11">
        <v>2207</v>
      </c>
      <c r="X38" s="11">
        <v>2297</v>
      </c>
      <c r="Y38" s="11">
        <v>2501</v>
      </c>
      <c r="Z38" s="11">
        <v>2901</v>
      </c>
      <c r="AA38" s="11">
        <v>3206</v>
      </c>
      <c r="AB38" s="11">
        <v>3510</v>
      </c>
      <c r="AC38" s="11">
        <v>3829</v>
      </c>
      <c r="AD38" s="11">
        <v>4062</v>
      </c>
      <c r="AE38" s="11">
        <v>4457</v>
      </c>
      <c r="AF38" s="11">
        <v>4455</v>
      </c>
      <c r="AG38" s="11">
        <v>4428</v>
      </c>
      <c r="AH38" s="11">
        <v>4627</v>
      </c>
      <c r="AI38" s="11">
        <v>4700</v>
      </c>
      <c r="AJ38" s="11">
        <v>4659</v>
      </c>
      <c r="AK38" s="11">
        <v>4976</v>
      </c>
      <c r="AL38" s="11">
        <v>4812</v>
      </c>
      <c r="AM38" s="11">
        <v>4862</v>
      </c>
      <c r="AN38" s="11">
        <v>4953</v>
      </c>
      <c r="AO38" s="11">
        <v>5030</v>
      </c>
      <c r="AP38" s="11">
        <v>4858</v>
      </c>
    </row>
    <row r="39" spans="1:42" x14ac:dyDescent="0.3">
      <c r="A39" s="51"/>
      <c r="B39" s="10" t="s">
        <v>30</v>
      </c>
      <c r="C39" s="11">
        <v>4385</v>
      </c>
      <c r="D39" s="11">
        <v>4271</v>
      </c>
      <c r="E39" s="11">
        <v>2759</v>
      </c>
      <c r="F39" s="11">
        <v>1474</v>
      </c>
      <c r="G39" s="11">
        <v>1447</v>
      </c>
      <c r="H39" s="11">
        <v>1777</v>
      </c>
      <c r="I39" s="11">
        <v>2035</v>
      </c>
      <c r="J39" s="11">
        <v>2228</v>
      </c>
      <c r="K39" s="11">
        <v>2730</v>
      </c>
      <c r="L39" s="11">
        <v>2609</v>
      </c>
      <c r="M39" s="11">
        <v>2591</v>
      </c>
      <c r="N39" s="11">
        <v>2954</v>
      </c>
      <c r="O39" s="11">
        <v>3144</v>
      </c>
      <c r="P39" s="11">
        <v>2959</v>
      </c>
      <c r="Q39" s="11">
        <v>2351</v>
      </c>
      <c r="R39" s="11">
        <v>2397</v>
      </c>
      <c r="S39" s="11">
        <v>2662</v>
      </c>
      <c r="T39" s="11">
        <v>2322</v>
      </c>
      <c r="U39" s="11">
        <v>2384</v>
      </c>
      <c r="V39" s="11">
        <v>2536</v>
      </c>
      <c r="W39" s="11">
        <v>2387</v>
      </c>
      <c r="X39" s="11">
        <v>2447</v>
      </c>
      <c r="Y39" s="11">
        <v>2571</v>
      </c>
      <c r="Z39" s="11">
        <v>2663</v>
      </c>
      <c r="AA39" s="11">
        <v>2300</v>
      </c>
      <c r="AB39" s="11">
        <v>2220</v>
      </c>
      <c r="AC39" s="11">
        <v>2068</v>
      </c>
      <c r="AD39" s="11">
        <v>1249</v>
      </c>
      <c r="AE39" s="11">
        <v>1548</v>
      </c>
      <c r="AF39" s="11">
        <v>1572</v>
      </c>
      <c r="AG39" s="11">
        <v>1403</v>
      </c>
      <c r="AH39" s="11">
        <v>1487</v>
      </c>
      <c r="AI39" s="11">
        <v>1565</v>
      </c>
      <c r="AJ39" s="11">
        <v>1693</v>
      </c>
      <c r="AK39" s="11">
        <v>1827</v>
      </c>
      <c r="AL39" s="11">
        <v>2179</v>
      </c>
      <c r="AM39" s="11">
        <v>2454</v>
      </c>
      <c r="AN39" s="11">
        <v>2484</v>
      </c>
      <c r="AO39" s="11">
        <v>2869</v>
      </c>
      <c r="AP39" s="11"/>
    </row>
    <row r="40" spans="1:42" x14ac:dyDescent="0.3">
      <c r="A40" s="51"/>
      <c r="B40" s="10" t="s">
        <v>31</v>
      </c>
      <c r="C40" s="11">
        <v>4133</v>
      </c>
      <c r="D40" s="11">
        <v>4546</v>
      </c>
      <c r="E40" s="11">
        <v>4306</v>
      </c>
      <c r="F40" s="11">
        <v>3250</v>
      </c>
      <c r="G40" s="11">
        <v>3010</v>
      </c>
      <c r="H40" s="11">
        <v>3093</v>
      </c>
      <c r="I40" s="11">
        <v>3235</v>
      </c>
      <c r="J40" s="11">
        <v>3406</v>
      </c>
      <c r="K40" s="11">
        <v>3582</v>
      </c>
      <c r="L40" s="11">
        <v>3580</v>
      </c>
      <c r="M40" s="11">
        <v>3669</v>
      </c>
      <c r="N40" s="11">
        <v>3763</v>
      </c>
      <c r="O40" s="11">
        <v>3750</v>
      </c>
      <c r="P40" s="11">
        <v>3890</v>
      </c>
      <c r="Q40" s="11">
        <v>3358</v>
      </c>
      <c r="R40" s="11">
        <v>3036</v>
      </c>
      <c r="S40" s="11">
        <v>3242</v>
      </c>
      <c r="T40" s="11">
        <v>3411</v>
      </c>
      <c r="U40" s="11">
        <v>3577</v>
      </c>
      <c r="V40" s="11">
        <v>3788</v>
      </c>
      <c r="W40" s="11">
        <v>3985</v>
      </c>
      <c r="X40" s="11">
        <v>4073</v>
      </c>
      <c r="Y40" s="11">
        <v>4283</v>
      </c>
      <c r="Z40" s="11">
        <v>4611</v>
      </c>
      <c r="AA40" s="11">
        <v>4792</v>
      </c>
      <c r="AB40" s="11">
        <v>4945</v>
      </c>
      <c r="AC40" s="11">
        <v>5252</v>
      </c>
      <c r="AD40" s="11">
        <v>5365</v>
      </c>
      <c r="AE40" s="11">
        <v>5603</v>
      </c>
      <c r="AF40" s="11">
        <v>5653</v>
      </c>
      <c r="AG40" s="11">
        <v>5600</v>
      </c>
      <c r="AH40" s="11">
        <v>5697</v>
      </c>
      <c r="AI40" s="11">
        <v>5573</v>
      </c>
      <c r="AJ40" s="11">
        <v>5589</v>
      </c>
      <c r="AK40" s="11">
        <v>5730</v>
      </c>
      <c r="AL40" s="11">
        <v>5887</v>
      </c>
      <c r="AM40" s="11">
        <v>6022</v>
      </c>
      <c r="AN40" s="11">
        <v>6199</v>
      </c>
      <c r="AO40" s="11">
        <v>6347</v>
      </c>
      <c r="AP40" s="11">
        <v>6578</v>
      </c>
    </row>
    <row r="41" spans="1:42" x14ac:dyDescent="0.3">
      <c r="A41" s="51"/>
      <c r="B41" s="10" t="s">
        <v>32</v>
      </c>
      <c r="C41" s="11">
        <v>2333</v>
      </c>
      <c r="D41" s="11">
        <v>2251</v>
      </c>
      <c r="E41" s="11">
        <v>2072</v>
      </c>
      <c r="F41" s="11">
        <v>1505</v>
      </c>
      <c r="G41" s="11">
        <v>1408</v>
      </c>
      <c r="H41" s="11">
        <v>1632</v>
      </c>
      <c r="I41" s="11">
        <v>1794</v>
      </c>
      <c r="J41" s="11">
        <v>1843</v>
      </c>
      <c r="K41" s="11">
        <v>1949</v>
      </c>
      <c r="L41" s="11">
        <v>1874</v>
      </c>
      <c r="M41" s="11">
        <v>1927</v>
      </c>
      <c r="N41" s="11">
        <v>2029</v>
      </c>
      <c r="O41" s="11">
        <v>2016</v>
      </c>
      <c r="P41" s="11">
        <v>1985</v>
      </c>
      <c r="Q41" s="11">
        <v>1753</v>
      </c>
      <c r="R41" s="11">
        <v>1790</v>
      </c>
      <c r="S41" s="11">
        <v>1883</v>
      </c>
      <c r="T41" s="11">
        <v>1797</v>
      </c>
      <c r="U41" s="11">
        <v>1841</v>
      </c>
      <c r="V41" s="11">
        <v>1828</v>
      </c>
      <c r="W41" s="11">
        <v>1871</v>
      </c>
      <c r="X41" s="11">
        <v>1778</v>
      </c>
      <c r="Y41" s="11">
        <v>1806</v>
      </c>
      <c r="Z41" s="11">
        <v>1850</v>
      </c>
      <c r="AA41" s="11">
        <v>1861</v>
      </c>
      <c r="AB41" s="11">
        <v>1992</v>
      </c>
      <c r="AC41" s="11">
        <v>2114</v>
      </c>
      <c r="AD41" s="11">
        <v>2143</v>
      </c>
      <c r="AE41" s="11">
        <v>2433</v>
      </c>
      <c r="AF41" s="11">
        <v>2404</v>
      </c>
      <c r="AG41" s="11">
        <v>2193</v>
      </c>
      <c r="AH41" s="11">
        <v>2309</v>
      </c>
      <c r="AI41" s="11">
        <v>2217</v>
      </c>
      <c r="AJ41" s="11">
        <v>2264</v>
      </c>
      <c r="AK41" s="11">
        <v>2367</v>
      </c>
      <c r="AL41" s="11">
        <v>2464</v>
      </c>
      <c r="AM41" s="11">
        <v>2586</v>
      </c>
      <c r="AN41" s="11">
        <v>2548</v>
      </c>
      <c r="AO41" s="11">
        <v>2615</v>
      </c>
      <c r="AP41" s="11">
        <v>2658</v>
      </c>
    </row>
    <row r="42" spans="1:42" x14ac:dyDescent="0.3">
      <c r="A42" s="51"/>
      <c r="B42" s="10" t="s">
        <v>33</v>
      </c>
      <c r="C42" s="11">
        <v>259010</v>
      </c>
      <c r="D42" s="11">
        <v>238644</v>
      </c>
      <c r="E42" s="11">
        <v>223520</v>
      </c>
      <c r="F42" s="11">
        <v>202121</v>
      </c>
      <c r="G42" s="11">
        <v>193852</v>
      </c>
      <c r="H42" s="11">
        <v>192610</v>
      </c>
      <c r="I42" s="11">
        <v>194764</v>
      </c>
      <c r="J42" s="11">
        <v>193669</v>
      </c>
      <c r="K42" s="11">
        <v>192612</v>
      </c>
      <c r="L42" s="11">
        <v>178497</v>
      </c>
      <c r="M42" s="11">
        <v>176155</v>
      </c>
      <c r="N42" s="11">
        <v>168460</v>
      </c>
      <c r="O42" s="11">
        <v>171790</v>
      </c>
      <c r="P42" s="11">
        <v>166515</v>
      </c>
      <c r="Q42" s="11">
        <v>158736</v>
      </c>
      <c r="R42" s="11">
        <v>155372</v>
      </c>
      <c r="S42" s="11">
        <v>158807</v>
      </c>
      <c r="T42" s="11">
        <v>153789</v>
      </c>
      <c r="U42" s="11">
        <v>153414</v>
      </c>
      <c r="V42" s="11">
        <v>153662</v>
      </c>
      <c r="W42" s="11">
        <v>159492</v>
      </c>
      <c r="X42" s="11">
        <v>165995</v>
      </c>
      <c r="Y42" s="11">
        <v>177708</v>
      </c>
      <c r="Z42" s="11">
        <v>194605</v>
      </c>
      <c r="AA42" s="11">
        <v>199241</v>
      </c>
      <c r="AB42" s="11">
        <v>213345</v>
      </c>
      <c r="AC42" s="11">
        <v>223868</v>
      </c>
      <c r="AD42" s="11">
        <v>225741</v>
      </c>
      <c r="AE42" s="11">
        <v>249124</v>
      </c>
      <c r="AF42" s="11">
        <v>252014</v>
      </c>
      <c r="AG42" s="11">
        <v>246701</v>
      </c>
      <c r="AH42" s="11">
        <v>252333</v>
      </c>
      <c r="AI42" s="11">
        <v>247646</v>
      </c>
      <c r="AJ42" s="11">
        <v>249182</v>
      </c>
      <c r="AK42" s="11">
        <v>258465</v>
      </c>
      <c r="AL42" s="11">
        <v>266413</v>
      </c>
      <c r="AM42" s="11">
        <v>276373</v>
      </c>
      <c r="AN42" s="11">
        <v>282045</v>
      </c>
      <c r="AO42" s="11">
        <v>286400</v>
      </c>
      <c r="AP42" s="11">
        <v>292927</v>
      </c>
    </row>
    <row r="43" spans="1:42" x14ac:dyDescent="0.3">
      <c r="A43" s="51"/>
      <c r="B43" s="10" t="s">
        <v>34</v>
      </c>
      <c r="C43" s="11">
        <v>121291</v>
      </c>
      <c r="D43" s="11">
        <v>116920</v>
      </c>
      <c r="E43" s="11">
        <v>103718</v>
      </c>
      <c r="F43" s="11">
        <v>85553</v>
      </c>
      <c r="G43" s="11">
        <v>81860</v>
      </c>
      <c r="H43" s="11">
        <v>97745</v>
      </c>
      <c r="I43" s="11">
        <v>112306</v>
      </c>
      <c r="J43" s="11">
        <v>124918</v>
      </c>
      <c r="K43" s="11">
        <v>137363</v>
      </c>
      <c r="L43" s="11">
        <v>136854</v>
      </c>
      <c r="M43" s="11">
        <v>148726</v>
      </c>
      <c r="N43" s="11">
        <v>164058</v>
      </c>
      <c r="O43" s="11">
        <v>163102</v>
      </c>
      <c r="P43" s="11">
        <v>158953</v>
      </c>
      <c r="Q43" s="11">
        <v>136333</v>
      </c>
      <c r="R43" s="11">
        <v>148560</v>
      </c>
      <c r="S43" s="11">
        <v>161445</v>
      </c>
      <c r="T43" s="11">
        <v>155989</v>
      </c>
      <c r="U43" s="11">
        <v>168819</v>
      </c>
      <c r="V43" s="11">
        <v>172470</v>
      </c>
      <c r="W43" s="11">
        <v>189161</v>
      </c>
      <c r="X43" s="11">
        <v>182043</v>
      </c>
      <c r="Y43" s="11">
        <v>193750</v>
      </c>
      <c r="Z43" s="11">
        <v>200252</v>
      </c>
      <c r="AA43" s="11">
        <v>214142</v>
      </c>
      <c r="AB43" s="11">
        <v>232613</v>
      </c>
      <c r="AC43" s="11">
        <v>239064</v>
      </c>
      <c r="AD43" s="11">
        <v>252711</v>
      </c>
      <c r="AE43" s="11">
        <v>288824</v>
      </c>
      <c r="AF43" s="11">
        <v>283613</v>
      </c>
      <c r="AG43" s="11">
        <v>263013</v>
      </c>
      <c r="AH43" s="11">
        <v>285567</v>
      </c>
      <c r="AI43" s="11">
        <v>276154</v>
      </c>
      <c r="AJ43" s="11">
        <v>275395</v>
      </c>
      <c r="AK43" s="11">
        <v>286523</v>
      </c>
      <c r="AL43" s="11">
        <v>304491</v>
      </c>
      <c r="AM43" s="11">
        <v>321783</v>
      </c>
      <c r="AN43" s="11">
        <v>325069</v>
      </c>
      <c r="AO43" s="11">
        <v>332568</v>
      </c>
      <c r="AP43" s="11">
        <v>335421</v>
      </c>
    </row>
    <row r="44" spans="1:42" x14ac:dyDescent="0.3">
      <c r="A44" s="51"/>
      <c r="B44" s="10" t="s">
        <v>35</v>
      </c>
      <c r="C44" s="11">
        <v>129807</v>
      </c>
      <c r="D44" s="11">
        <v>124352</v>
      </c>
      <c r="E44" s="11">
        <v>130453</v>
      </c>
      <c r="F44" s="11">
        <v>110241</v>
      </c>
      <c r="G44" s="11">
        <v>105496</v>
      </c>
      <c r="H44" s="11">
        <v>119561</v>
      </c>
      <c r="I44" s="11">
        <v>129457</v>
      </c>
      <c r="J44" s="11">
        <v>128448</v>
      </c>
      <c r="K44" s="11">
        <v>169869</v>
      </c>
      <c r="L44" s="11">
        <v>196910</v>
      </c>
      <c r="M44" s="11">
        <v>203706</v>
      </c>
      <c r="N44" s="11">
        <v>211348</v>
      </c>
      <c r="O44" s="11">
        <v>208838</v>
      </c>
      <c r="P44" s="11">
        <v>225212</v>
      </c>
      <c r="Q44" s="11">
        <v>221523</v>
      </c>
      <c r="R44" s="11">
        <v>228754</v>
      </c>
      <c r="S44" s="11">
        <v>246196</v>
      </c>
      <c r="T44" s="11">
        <v>255411</v>
      </c>
      <c r="U44" s="11">
        <v>262071</v>
      </c>
      <c r="V44" s="11">
        <v>251470</v>
      </c>
      <c r="W44" s="11">
        <v>302719</v>
      </c>
      <c r="X44" s="11">
        <v>300402</v>
      </c>
      <c r="Y44" s="11">
        <v>311007</v>
      </c>
      <c r="Z44" s="11">
        <v>312320</v>
      </c>
      <c r="AA44" s="11">
        <v>321578</v>
      </c>
      <c r="AB44" s="11">
        <v>335725</v>
      </c>
      <c r="AC44" s="11">
        <v>351893</v>
      </c>
      <c r="AD44" s="11">
        <v>365406</v>
      </c>
      <c r="AE44" s="11">
        <v>423276</v>
      </c>
      <c r="AF44" s="11">
        <v>423822</v>
      </c>
      <c r="AG44" s="11">
        <v>403768</v>
      </c>
      <c r="AH44" s="11">
        <v>437230</v>
      </c>
      <c r="AI44" s="11">
        <v>430670</v>
      </c>
      <c r="AJ44" s="11">
        <v>454891</v>
      </c>
      <c r="AK44" s="11">
        <v>464320</v>
      </c>
      <c r="AL44" s="11">
        <v>468993</v>
      </c>
      <c r="AM44" s="11">
        <v>490919</v>
      </c>
      <c r="AN44" s="11">
        <v>489317</v>
      </c>
      <c r="AO44" s="11">
        <v>475692</v>
      </c>
      <c r="AP44" s="11">
        <v>482601</v>
      </c>
    </row>
    <row r="45" spans="1:42" x14ac:dyDescent="0.3">
      <c r="A45" s="51"/>
      <c r="B45" s="10" t="s">
        <v>36</v>
      </c>
      <c r="C45" s="11">
        <v>12886</v>
      </c>
      <c r="D45" s="11">
        <v>12572</v>
      </c>
      <c r="E45" s="11">
        <v>13638</v>
      </c>
      <c r="F45" s="11">
        <v>11073</v>
      </c>
      <c r="G45" s="11">
        <v>12846</v>
      </c>
      <c r="H45" s="11">
        <v>13071</v>
      </c>
      <c r="I45" s="11">
        <v>13685</v>
      </c>
      <c r="J45" s="11">
        <v>13492</v>
      </c>
      <c r="K45" s="11">
        <v>14184</v>
      </c>
      <c r="L45" s="11">
        <v>15044</v>
      </c>
      <c r="M45" s="11">
        <v>14509</v>
      </c>
      <c r="N45" s="11">
        <v>14634</v>
      </c>
      <c r="O45" s="11">
        <v>13752</v>
      </c>
      <c r="P45" s="11">
        <v>12594</v>
      </c>
      <c r="Q45" s="11">
        <v>11569</v>
      </c>
      <c r="R45" s="11">
        <v>10866</v>
      </c>
      <c r="S45" s="11">
        <v>11105</v>
      </c>
      <c r="T45" s="11">
        <v>11917</v>
      </c>
      <c r="U45" s="11">
        <v>12275</v>
      </c>
      <c r="V45" s="11">
        <v>12495</v>
      </c>
      <c r="W45" s="11">
        <v>13604</v>
      </c>
      <c r="X45" s="11">
        <v>13091</v>
      </c>
      <c r="Y45" s="11">
        <v>11189</v>
      </c>
      <c r="Z45" s="11">
        <v>10216</v>
      </c>
      <c r="AA45" s="11">
        <v>9977</v>
      </c>
      <c r="AB45" s="11">
        <v>11616</v>
      </c>
      <c r="AC45" s="11">
        <v>12119</v>
      </c>
      <c r="AD45" s="11">
        <v>12628</v>
      </c>
      <c r="AE45" s="11">
        <v>13497</v>
      </c>
      <c r="AF45" s="11">
        <v>12903</v>
      </c>
      <c r="AG45" s="11">
        <v>11476</v>
      </c>
      <c r="AH45" s="11">
        <v>11837</v>
      </c>
      <c r="AI45" s="11">
        <v>11603</v>
      </c>
      <c r="AJ45" s="11">
        <v>12367</v>
      </c>
      <c r="AK45" s="11">
        <v>12279</v>
      </c>
      <c r="AL45" s="11">
        <v>11647</v>
      </c>
      <c r="AM45" s="11">
        <v>11354</v>
      </c>
      <c r="AN45" s="11">
        <v>11349</v>
      </c>
      <c r="AO45" s="11">
        <v>11125</v>
      </c>
      <c r="AP45" s="11">
        <v>10994</v>
      </c>
    </row>
    <row r="46" spans="1:42" x14ac:dyDescent="0.3">
      <c r="A46" s="51"/>
      <c r="B46" s="10" t="s">
        <v>37</v>
      </c>
      <c r="C46" s="11">
        <v>568452</v>
      </c>
      <c r="D46" s="11">
        <v>562099</v>
      </c>
      <c r="E46" s="11">
        <v>503136</v>
      </c>
      <c r="F46" s="11">
        <v>396889</v>
      </c>
      <c r="G46" s="11">
        <v>393640</v>
      </c>
      <c r="H46" s="11">
        <v>480340</v>
      </c>
      <c r="I46" s="11">
        <v>537480</v>
      </c>
      <c r="J46" s="11">
        <v>563593</v>
      </c>
      <c r="K46" s="11">
        <v>602720</v>
      </c>
      <c r="L46" s="11">
        <v>627750</v>
      </c>
      <c r="M46" s="11">
        <v>663690</v>
      </c>
      <c r="N46" s="11">
        <v>744950</v>
      </c>
      <c r="O46" s="11">
        <v>730321</v>
      </c>
      <c r="P46" s="11">
        <v>722099</v>
      </c>
      <c r="Q46" s="11">
        <v>689348</v>
      </c>
      <c r="R46" s="11">
        <v>747131</v>
      </c>
      <c r="S46" s="11">
        <v>804483</v>
      </c>
      <c r="T46" s="11">
        <v>811884</v>
      </c>
      <c r="U46" s="11">
        <v>864408</v>
      </c>
      <c r="V46" s="11">
        <v>893387</v>
      </c>
      <c r="W46" s="11">
        <v>936810</v>
      </c>
      <c r="X46" s="11">
        <v>917043</v>
      </c>
      <c r="Y46" s="11">
        <v>974156</v>
      </c>
      <c r="Z46" s="11">
        <v>1003421</v>
      </c>
      <c r="AA46" s="11">
        <v>1041183</v>
      </c>
      <c r="AB46" s="11">
        <v>1103329</v>
      </c>
      <c r="AC46" s="11">
        <v>1156635</v>
      </c>
      <c r="AD46" s="11">
        <v>1255816</v>
      </c>
      <c r="AE46" s="11">
        <v>1501987</v>
      </c>
      <c r="AF46" s="11">
        <v>1510339</v>
      </c>
      <c r="AG46" s="11">
        <v>1403001</v>
      </c>
      <c r="AH46" s="11">
        <v>1482027</v>
      </c>
      <c r="AI46" s="11">
        <v>1402143</v>
      </c>
      <c r="AJ46" s="11">
        <v>1371152</v>
      </c>
      <c r="AK46" s="11">
        <v>1416337</v>
      </c>
      <c r="AL46" s="11">
        <v>1465655</v>
      </c>
      <c r="AM46" s="11">
        <v>1547184</v>
      </c>
      <c r="AN46" s="11">
        <v>1535520</v>
      </c>
      <c r="AO46" s="11">
        <v>1589642</v>
      </c>
      <c r="AP46" s="11">
        <v>1646058</v>
      </c>
    </row>
    <row r="47" spans="1:42" x14ac:dyDescent="0.3">
      <c r="A47" s="64" t="s">
        <v>53</v>
      </c>
      <c r="B47" s="65"/>
      <c r="C47" s="7">
        <v>1933519</v>
      </c>
      <c r="D47" s="7">
        <v>1946092</v>
      </c>
      <c r="E47" s="7">
        <v>1818793</v>
      </c>
      <c r="F47" s="7">
        <v>1676802</v>
      </c>
      <c r="G47" s="8">
        <v>1681601</v>
      </c>
      <c r="H47" s="7">
        <v>1860031</v>
      </c>
      <c r="I47" s="9">
        <v>1996731</v>
      </c>
      <c r="J47" s="7">
        <v>2122732</v>
      </c>
      <c r="K47" s="7">
        <v>2292222</v>
      </c>
      <c r="L47" s="7">
        <v>2365146</v>
      </c>
      <c r="M47" s="7">
        <v>2390174</v>
      </c>
      <c r="N47" s="7">
        <v>2600897</v>
      </c>
      <c r="O47" s="8">
        <v>2446914</v>
      </c>
      <c r="P47" s="7">
        <v>2483778</v>
      </c>
      <c r="Q47" s="9">
        <v>2398251</v>
      </c>
      <c r="R47" s="7">
        <v>2564131</v>
      </c>
      <c r="S47" s="7">
        <v>2560707</v>
      </c>
      <c r="T47" s="7">
        <v>2743824</v>
      </c>
      <c r="U47" s="7">
        <v>2784865</v>
      </c>
      <c r="V47" s="7">
        <v>2828012</v>
      </c>
      <c r="W47" s="8">
        <v>2989109</v>
      </c>
      <c r="X47" s="7">
        <v>2725098</v>
      </c>
      <c r="Y47" s="9">
        <v>2781550</v>
      </c>
      <c r="Z47" s="7">
        <v>2744759</v>
      </c>
      <c r="AA47" s="7">
        <v>2867192</v>
      </c>
      <c r="AB47" s="7">
        <v>3077133</v>
      </c>
      <c r="AC47" s="7">
        <v>3249097</v>
      </c>
      <c r="AD47" s="7">
        <v>3405061</v>
      </c>
      <c r="AE47" s="8">
        <v>3997112</v>
      </c>
      <c r="AF47" s="7">
        <v>4155098</v>
      </c>
      <c r="AG47" s="9">
        <v>3867179</v>
      </c>
      <c r="AH47" s="7">
        <v>4396251</v>
      </c>
      <c r="AI47" s="7">
        <v>4251320</v>
      </c>
      <c r="AJ47" s="7">
        <v>4474134</v>
      </c>
      <c r="AK47" s="7">
        <v>4898044</v>
      </c>
      <c r="AL47" s="7">
        <v>4948772</v>
      </c>
      <c r="AM47" s="8">
        <v>5219231</v>
      </c>
      <c r="AN47" s="7">
        <v>5126500</v>
      </c>
      <c r="AO47" s="9">
        <v>5258043</v>
      </c>
      <c r="AP47" s="7">
        <v>5438446</v>
      </c>
    </row>
    <row r="48" spans="1:42" x14ac:dyDescent="0.3">
      <c r="A48" s="51"/>
      <c r="B48" s="10" t="s">
        <v>38</v>
      </c>
      <c r="C48" s="11">
        <v>733884</v>
      </c>
      <c r="D48" s="11">
        <v>802269</v>
      </c>
      <c r="E48" s="11">
        <v>726622</v>
      </c>
      <c r="F48" s="11">
        <v>604392</v>
      </c>
      <c r="G48" s="11">
        <v>607513</v>
      </c>
      <c r="H48" s="11">
        <v>688288</v>
      </c>
      <c r="I48" s="11">
        <v>785745</v>
      </c>
      <c r="J48" s="11">
        <v>832179</v>
      </c>
      <c r="K48" s="11">
        <v>924723</v>
      </c>
      <c r="L48" s="11">
        <v>925900</v>
      </c>
      <c r="M48" s="11">
        <v>961889</v>
      </c>
      <c r="N48" s="11">
        <v>1089545</v>
      </c>
      <c r="O48" s="11">
        <v>1056060</v>
      </c>
      <c r="P48" s="11">
        <v>1074971</v>
      </c>
      <c r="Q48" s="11">
        <v>1009404</v>
      </c>
      <c r="R48" s="11">
        <v>1113013</v>
      </c>
      <c r="S48" s="11">
        <v>1143163</v>
      </c>
      <c r="T48" s="11">
        <v>1219840</v>
      </c>
      <c r="U48" s="11">
        <v>1245313</v>
      </c>
      <c r="V48" s="11">
        <v>1263550</v>
      </c>
      <c r="W48" s="11">
        <v>1357078</v>
      </c>
      <c r="X48" s="11">
        <v>1186944</v>
      </c>
      <c r="Y48" s="11">
        <v>1219591</v>
      </c>
      <c r="Z48" s="11">
        <v>1177638</v>
      </c>
      <c r="AA48" s="11">
        <v>1244946</v>
      </c>
      <c r="AB48" s="11">
        <v>1317047</v>
      </c>
      <c r="AC48" s="11">
        <v>1335824</v>
      </c>
      <c r="AD48" s="11">
        <v>1326753</v>
      </c>
      <c r="AE48" s="11">
        <v>1464812</v>
      </c>
      <c r="AF48" s="11">
        <v>1433995</v>
      </c>
      <c r="AG48" s="11">
        <v>1291970</v>
      </c>
      <c r="AH48" s="11">
        <v>1419515</v>
      </c>
      <c r="AI48" s="11">
        <v>1416510</v>
      </c>
      <c r="AJ48" s="11">
        <v>1467709</v>
      </c>
      <c r="AK48" s="11">
        <v>1671876</v>
      </c>
      <c r="AL48" s="11">
        <v>1699839</v>
      </c>
      <c r="AM48" s="11">
        <v>1812779</v>
      </c>
      <c r="AN48" s="11">
        <v>1776610</v>
      </c>
      <c r="AO48" s="11">
        <v>1767466</v>
      </c>
      <c r="AP48" s="11">
        <v>1787753</v>
      </c>
    </row>
    <row r="49" spans="1:42" x14ac:dyDescent="0.3">
      <c r="A49" s="51"/>
      <c r="B49" s="10" t="s">
        <v>39</v>
      </c>
      <c r="C49" s="11">
        <v>230498</v>
      </c>
      <c r="D49" s="11">
        <v>188397</v>
      </c>
      <c r="E49" s="11">
        <v>182775</v>
      </c>
      <c r="F49" s="11">
        <v>200953</v>
      </c>
      <c r="G49" s="11">
        <v>217962</v>
      </c>
      <c r="H49" s="11">
        <v>235348</v>
      </c>
      <c r="I49" s="11">
        <v>214055</v>
      </c>
      <c r="J49" s="11">
        <v>271350</v>
      </c>
      <c r="K49" s="11">
        <v>263654</v>
      </c>
      <c r="L49" s="11">
        <v>251398</v>
      </c>
      <c r="M49" s="11">
        <v>260943</v>
      </c>
      <c r="N49" s="11">
        <v>281253</v>
      </c>
      <c r="O49" s="11">
        <v>256660</v>
      </c>
      <c r="P49" s="11">
        <v>249903</v>
      </c>
      <c r="Q49" s="11">
        <v>246083</v>
      </c>
      <c r="R49" s="11">
        <v>271490</v>
      </c>
      <c r="S49" s="11">
        <v>261168</v>
      </c>
      <c r="T49" s="11">
        <v>309795</v>
      </c>
      <c r="U49" s="11">
        <v>304169</v>
      </c>
      <c r="V49" s="11">
        <v>351286</v>
      </c>
      <c r="W49" s="11">
        <v>349873</v>
      </c>
      <c r="X49" s="11">
        <v>307982</v>
      </c>
      <c r="Y49" s="11">
        <v>330426</v>
      </c>
      <c r="Z49" s="11">
        <v>352778</v>
      </c>
      <c r="AA49" s="11">
        <v>401760</v>
      </c>
      <c r="AB49" s="11">
        <v>431711</v>
      </c>
      <c r="AC49" s="11">
        <v>507767</v>
      </c>
      <c r="AD49" s="11">
        <v>617501</v>
      </c>
      <c r="AE49" s="11">
        <v>801537</v>
      </c>
      <c r="AF49" s="11">
        <v>1001583</v>
      </c>
      <c r="AG49" s="11">
        <v>917208</v>
      </c>
      <c r="AH49" s="11">
        <v>1160219</v>
      </c>
      <c r="AI49" s="11">
        <v>1025052</v>
      </c>
      <c r="AJ49" s="11">
        <v>1039749</v>
      </c>
      <c r="AK49" s="11">
        <v>1127655</v>
      </c>
      <c r="AL49" s="11">
        <v>1164538</v>
      </c>
      <c r="AM49" s="11">
        <v>1163536</v>
      </c>
      <c r="AN49" s="11">
        <v>1209043</v>
      </c>
      <c r="AO49" s="11">
        <v>1341062</v>
      </c>
      <c r="AP49" s="11">
        <v>1408305</v>
      </c>
    </row>
    <row r="50" spans="1:42" x14ac:dyDescent="0.3">
      <c r="A50" s="51"/>
      <c r="B50" s="10" t="s">
        <v>40</v>
      </c>
      <c r="C50" s="11">
        <v>42477</v>
      </c>
      <c r="D50" s="11">
        <v>41655</v>
      </c>
      <c r="E50" s="11">
        <v>34884</v>
      </c>
      <c r="F50" s="11">
        <v>34432</v>
      </c>
      <c r="G50" s="11">
        <v>40856</v>
      </c>
      <c r="H50" s="11">
        <v>40698</v>
      </c>
      <c r="I50" s="11">
        <v>41166</v>
      </c>
      <c r="J50" s="11">
        <v>42863</v>
      </c>
      <c r="K50" s="11">
        <v>44501</v>
      </c>
      <c r="L50" s="11">
        <v>46047</v>
      </c>
      <c r="M50" s="11">
        <v>43172</v>
      </c>
      <c r="N50" s="11">
        <v>48424</v>
      </c>
      <c r="O50" s="11">
        <v>43934</v>
      </c>
      <c r="P50" s="11">
        <v>45614</v>
      </c>
      <c r="Q50" s="11">
        <v>41540</v>
      </c>
      <c r="R50" s="11">
        <v>44311</v>
      </c>
      <c r="S50" s="11">
        <v>45956</v>
      </c>
      <c r="T50" s="11">
        <v>47935</v>
      </c>
      <c r="U50" s="11">
        <v>47522</v>
      </c>
      <c r="V50" s="11">
        <v>48204</v>
      </c>
      <c r="W50" s="11">
        <v>50482</v>
      </c>
      <c r="X50" s="11">
        <v>49465</v>
      </c>
      <c r="Y50" s="11">
        <v>47738</v>
      </c>
      <c r="Z50" s="11">
        <v>47838</v>
      </c>
      <c r="AA50" s="11">
        <v>47510</v>
      </c>
      <c r="AB50" s="11">
        <v>51311</v>
      </c>
      <c r="AC50" s="11">
        <v>52598</v>
      </c>
      <c r="AD50" s="11">
        <v>51382</v>
      </c>
      <c r="AE50" s="11">
        <v>59652</v>
      </c>
      <c r="AF50" s="11">
        <v>61677</v>
      </c>
      <c r="AG50" s="11">
        <v>54712</v>
      </c>
      <c r="AH50" s="11">
        <v>61594</v>
      </c>
      <c r="AI50" s="11">
        <v>59035</v>
      </c>
      <c r="AJ50" s="11">
        <v>62043</v>
      </c>
      <c r="AK50" s="11">
        <v>61972</v>
      </c>
      <c r="AL50" s="11">
        <v>62319</v>
      </c>
      <c r="AM50" s="11">
        <v>66234</v>
      </c>
      <c r="AN50" s="11">
        <v>63859</v>
      </c>
      <c r="AO50" s="11">
        <v>63328</v>
      </c>
      <c r="AP50" s="11">
        <v>65020</v>
      </c>
    </row>
    <row r="51" spans="1:42" x14ac:dyDescent="0.3">
      <c r="A51" s="51"/>
      <c r="B51" s="10" t="s">
        <v>41</v>
      </c>
      <c r="C51" s="11">
        <v>58809</v>
      </c>
      <c r="D51" s="11">
        <v>56622</v>
      </c>
      <c r="E51" s="11">
        <v>47052</v>
      </c>
      <c r="F51" s="11">
        <v>45992</v>
      </c>
      <c r="G51" s="11">
        <v>48286</v>
      </c>
      <c r="H51" s="11">
        <v>75221</v>
      </c>
      <c r="I51" s="11">
        <v>81153</v>
      </c>
      <c r="J51" s="11">
        <v>91409</v>
      </c>
      <c r="K51" s="11">
        <v>87682</v>
      </c>
      <c r="L51" s="11">
        <v>97792</v>
      </c>
      <c r="M51" s="11">
        <v>91927</v>
      </c>
      <c r="N51" s="11">
        <v>85208</v>
      </c>
      <c r="O51" s="11">
        <v>71177</v>
      </c>
      <c r="P51" s="11">
        <v>84590</v>
      </c>
      <c r="Q51" s="11">
        <v>78409</v>
      </c>
      <c r="R51" s="11">
        <v>70427</v>
      </c>
      <c r="S51" s="11">
        <v>65898</v>
      </c>
      <c r="T51" s="11">
        <v>80633</v>
      </c>
      <c r="U51" s="11">
        <v>88330</v>
      </c>
      <c r="V51" s="11">
        <v>89897</v>
      </c>
      <c r="W51" s="11">
        <v>83397</v>
      </c>
      <c r="X51" s="11">
        <v>92599</v>
      </c>
      <c r="Y51" s="11">
        <v>72194</v>
      </c>
      <c r="Z51" s="11">
        <v>80356</v>
      </c>
      <c r="AA51" s="11">
        <v>75612</v>
      </c>
      <c r="AB51" s="11">
        <v>95752</v>
      </c>
      <c r="AC51" s="11">
        <v>100882</v>
      </c>
      <c r="AD51" s="11">
        <v>113843</v>
      </c>
      <c r="AE51" s="11">
        <v>136236</v>
      </c>
      <c r="AF51" s="11">
        <v>144936</v>
      </c>
      <c r="AG51" s="11">
        <v>141784</v>
      </c>
      <c r="AH51" s="11">
        <v>155511</v>
      </c>
      <c r="AI51" s="11">
        <v>140430</v>
      </c>
      <c r="AJ51" s="11">
        <v>160766</v>
      </c>
      <c r="AK51" s="11">
        <v>189415</v>
      </c>
      <c r="AL51" s="11">
        <v>206657</v>
      </c>
      <c r="AM51" s="11">
        <v>227693</v>
      </c>
      <c r="AN51" s="11">
        <v>236141</v>
      </c>
      <c r="AO51" s="11">
        <v>245149</v>
      </c>
      <c r="AP51" s="11">
        <v>257194</v>
      </c>
    </row>
    <row r="52" spans="1:42" x14ac:dyDescent="0.3">
      <c r="A52" s="51"/>
      <c r="B52" s="10" t="s">
        <v>42</v>
      </c>
      <c r="C52" s="11">
        <v>646333</v>
      </c>
      <c r="D52" s="11">
        <v>637379</v>
      </c>
      <c r="E52" s="11">
        <v>638714</v>
      </c>
      <c r="F52" s="11">
        <v>616180</v>
      </c>
      <c r="G52" s="11">
        <v>579495</v>
      </c>
      <c r="H52" s="11">
        <v>623683</v>
      </c>
      <c r="I52" s="11">
        <v>671233</v>
      </c>
      <c r="J52" s="11">
        <v>680170</v>
      </c>
      <c r="K52" s="11">
        <v>742352</v>
      </c>
      <c r="L52" s="11">
        <v>814637</v>
      </c>
      <c r="M52" s="11">
        <v>811005</v>
      </c>
      <c r="N52" s="11">
        <v>870600</v>
      </c>
      <c r="O52" s="11">
        <v>810582</v>
      </c>
      <c r="P52" s="11">
        <v>824753</v>
      </c>
      <c r="Q52" s="11">
        <v>829278</v>
      </c>
      <c r="R52" s="11">
        <v>863058</v>
      </c>
      <c r="S52" s="11">
        <v>833435</v>
      </c>
      <c r="T52" s="11">
        <v>863118</v>
      </c>
      <c r="U52" s="11">
        <v>868918</v>
      </c>
      <c r="V52" s="11">
        <v>837821</v>
      </c>
      <c r="W52" s="11">
        <v>899034</v>
      </c>
      <c r="X52" s="11">
        <v>854790</v>
      </c>
      <c r="Y52" s="11">
        <v>865426</v>
      </c>
      <c r="Z52" s="11">
        <v>841994</v>
      </c>
      <c r="AA52" s="11">
        <v>846601</v>
      </c>
      <c r="AB52" s="11">
        <v>910346</v>
      </c>
      <c r="AC52" s="11">
        <v>953081</v>
      </c>
      <c r="AD52" s="11">
        <v>969634</v>
      </c>
      <c r="AE52" s="11">
        <v>1151109</v>
      </c>
      <c r="AF52" s="11">
        <v>1134948</v>
      </c>
      <c r="AG52" s="11">
        <v>1121832</v>
      </c>
      <c r="AH52" s="11">
        <v>1227082</v>
      </c>
      <c r="AI52" s="11">
        <v>1225399</v>
      </c>
      <c r="AJ52" s="11">
        <v>1338708</v>
      </c>
      <c r="AK52" s="11">
        <v>1412687</v>
      </c>
      <c r="AL52" s="11">
        <v>1395418</v>
      </c>
      <c r="AM52" s="11">
        <v>1486058</v>
      </c>
      <c r="AN52" s="11">
        <v>1400978</v>
      </c>
      <c r="AO52" s="11">
        <v>1407918</v>
      </c>
      <c r="AP52" s="11">
        <v>1467063</v>
      </c>
    </row>
    <row r="53" spans="1:42" x14ac:dyDescent="0.3">
      <c r="A53" s="51"/>
      <c r="B53" s="10" t="s">
        <v>43</v>
      </c>
      <c r="C53" s="11">
        <v>207591</v>
      </c>
      <c r="D53" s="11">
        <v>206878</v>
      </c>
      <c r="E53" s="11">
        <v>175613</v>
      </c>
      <c r="F53" s="11">
        <v>164886</v>
      </c>
      <c r="G53" s="11">
        <v>177432</v>
      </c>
      <c r="H53" s="11">
        <v>185679</v>
      </c>
      <c r="I53" s="11">
        <v>189719</v>
      </c>
      <c r="J53" s="11">
        <v>189920</v>
      </c>
      <c r="K53" s="11">
        <v>214632</v>
      </c>
      <c r="L53" s="11">
        <v>213569</v>
      </c>
      <c r="M53" s="11">
        <v>204913</v>
      </c>
      <c r="N53" s="11">
        <v>207871</v>
      </c>
      <c r="O53" s="11">
        <v>191100</v>
      </c>
      <c r="P53" s="11">
        <v>184278</v>
      </c>
      <c r="Q53" s="11">
        <v>173361</v>
      </c>
      <c r="R53" s="11">
        <v>179368</v>
      </c>
      <c r="S53" s="11">
        <v>186367</v>
      </c>
      <c r="T53" s="11">
        <v>195645</v>
      </c>
      <c r="U53" s="11">
        <v>202423</v>
      </c>
      <c r="V53" s="11">
        <v>208546</v>
      </c>
      <c r="W53" s="11">
        <v>217312</v>
      </c>
      <c r="X53" s="11">
        <v>204955</v>
      </c>
      <c r="Y53" s="11">
        <v>215768</v>
      </c>
      <c r="Z53" s="11">
        <v>213446</v>
      </c>
      <c r="AA53" s="11">
        <v>217106</v>
      </c>
      <c r="AB53" s="11">
        <v>234129</v>
      </c>
      <c r="AC53" s="11">
        <v>260066</v>
      </c>
      <c r="AD53" s="11">
        <v>283916</v>
      </c>
      <c r="AE53" s="11">
        <v>335942</v>
      </c>
      <c r="AF53" s="11">
        <v>334628</v>
      </c>
      <c r="AG53" s="11">
        <v>298122</v>
      </c>
      <c r="AH53" s="11">
        <v>325103</v>
      </c>
      <c r="AI53" s="11">
        <v>338028</v>
      </c>
      <c r="AJ53" s="11">
        <v>354521</v>
      </c>
      <c r="AK53" s="11">
        <v>379815</v>
      </c>
      <c r="AL53" s="11">
        <v>363690</v>
      </c>
      <c r="AM53" s="11">
        <v>404594</v>
      </c>
      <c r="AN53" s="11">
        <v>382129</v>
      </c>
      <c r="AO53" s="11">
        <v>375831</v>
      </c>
      <c r="AP53" s="11">
        <v>395998</v>
      </c>
    </row>
    <row r="54" spans="1:42" x14ac:dyDescent="0.3">
      <c r="A54" s="51"/>
      <c r="B54" s="10" t="s">
        <v>44</v>
      </c>
      <c r="C54" s="11">
        <v>9352</v>
      </c>
      <c r="D54" s="11">
        <v>9086</v>
      </c>
      <c r="E54" s="11">
        <v>9537</v>
      </c>
      <c r="F54" s="11">
        <v>7625</v>
      </c>
      <c r="G54" s="11">
        <v>7541</v>
      </c>
      <c r="H54" s="11">
        <v>8647</v>
      </c>
      <c r="I54" s="11">
        <v>11012</v>
      </c>
      <c r="J54" s="11">
        <v>12257</v>
      </c>
      <c r="K54" s="11">
        <v>11944</v>
      </c>
      <c r="L54" s="11">
        <v>12922</v>
      </c>
      <c r="M54" s="11">
        <v>12965</v>
      </c>
      <c r="N54" s="11">
        <v>14640</v>
      </c>
      <c r="O54" s="11">
        <v>14105</v>
      </c>
      <c r="P54" s="11">
        <v>16229</v>
      </c>
      <c r="Q54" s="11">
        <v>16612</v>
      </c>
      <c r="R54" s="11">
        <v>18324</v>
      </c>
      <c r="S54" s="11">
        <v>20101</v>
      </c>
      <c r="T54" s="11">
        <v>21513</v>
      </c>
      <c r="U54" s="11">
        <v>23217</v>
      </c>
      <c r="V54" s="11">
        <v>23606</v>
      </c>
      <c r="W54" s="11">
        <v>25805</v>
      </c>
      <c r="X54" s="11">
        <v>22118</v>
      </c>
      <c r="Y54" s="11">
        <v>24401</v>
      </c>
      <c r="Z54" s="11">
        <v>24788</v>
      </c>
      <c r="AA54" s="11">
        <v>27243</v>
      </c>
      <c r="AB54" s="11">
        <v>30308</v>
      </c>
      <c r="AC54" s="11">
        <v>31816</v>
      </c>
      <c r="AD54" s="11">
        <v>34230</v>
      </c>
      <c r="AE54" s="11">
        <v>38482</v>
      </c>
      <c r="AF54" s="11">
        <v>34827</v>
      </c>
      <c r="AG54" s="11">
        <v>33292</v>
      </c>
      <c r="AH54" s="11">
        <v>38494</v>
      </c>
      <c r="AI54" s="11">
        <v>38177</v>
      </c>
      <c r="AJ54" s="11">
        <v>41758</v>
      </c>
      <c r="AK54" s="11">
        <v>45464</v>
      </c>
      <c r="AL54" s="11">
        <v>46127</v>
      </c>
      <c r="AM54" s="11">
        <v>47722</v>
      </c>
      <c r="AN54" s="11">
        <v>47921</v>
      </c>
      <c r="AO54" s="11">
        <v>47602</v>
      </c>
      <c r="AP54" s="11">
        <v>47896</v>
      </c>
    </row>
    <row r="55" spans="1:42" x14ac:dyDescent="0.3">
      <c r="A55" s="51"/>
      <c r="B55" s="10" t="s">
        <v>45</v>
      </c>
      <c r="C55" s="11">
        <v>3285</v>
      </c>
      <c r="D55" s="11">
        <v>2712</v>
      </c>
      <c r="E55" s="11">
        <v>2122</v>
      </c>
      <c r="F55" s="11">
        <v>1434</v>
      </c>
      <c r="G55" s="11">
        <v>1564</v>
      </c>
      <c r="H55" s="11">
        <v>1515</v>
      </c>
      <c r="I55" s="11">
        <v>1655</v>
      </c>
      <c r="J55" s="11">
        <v>1551</v>
      </c>
      <c r="K55" s="11">
        <v>1574</v>
      </c>
      <c r="L55" s="11">
        <v>1566</v>
      </c>
      <c r="M55" s="11">
        <v>1916</v>
      </c>
      <c r="N55" s="11">
        <v>1721</v>
      </c>
      <c r="O55" s="11">
        <v>1680</v>
      </c>
      <c r="P55" s="11">
        <v>1804</v>
      </c>
      <c r="Q55" s="11">
        <v>1902</v>
      </c>
      <c r="R55" s="11">
        <v>2313</v>
      </c>
      <c r="S55" s="11">
        <v>2570</v>
      </c>
      <c r="T55" s="11">
        <v>2997</v>
      </c>
      <c r="U55" s="11">
        <v>2490</v>
      </c>
      <c r="V55" s="11">
        <v>2399</v>
      </c>
      <c r="W55" s="11">
        <v>2543</v>
      </c>
      <c r="X55" s="11">
        <v>2547</v>
      </c>
      <c r="Y55" s="11">
        <v>2395</v>
      </c>
      <c r="Z55" s="11">
        <v>2541</v>
      </c>
      <c r="AA55" s="11">
        <v>2962</v>
      </c>
      <c r="AB55" s="11">
        <v>2929</v>
      </c>
      <c r="AC55" s="11">
        <v>3136</v>
      </c>
      <c r="AD55" s="11">
        <v>3603</v>
      </c>
      <c r="AE55" s="11">
        <v>4233</v>
      </c>
      <c r="AF55" s="11">
        <v>3738</v>
      </c>
      <c r="AG55" s="11">
        <v>3852</v>
      </c>
      <c r="AH55" s="11">
        <v>4114</v>
      </c>
      <c r="AI55" s="11">
        <v>4055</v>
      </c>
      <c r="AJ55" s="11">
        <v>4055</v>
      </c>
      <c r="AK55" s="11">
        <v>4591</v>
      </c>
      <c r="AL55" s="11">
        <v>5539</v>
      </c>
      <c r="AM55" s="11">
        <v>5816</v>
      </c>
      <c r="AN55" s="11">
        <v>5025</v>
      </c>
      <c r="AO55" s="11">
        <v>4795</v>
      </c>
      <c r="AP55" s="11">
        <v>4279</v>
      </c>
    </row>
    <row r="56" spans="1:42" x14ac:dyDescent="0.3">
      <c r="A56" s="51"/>
      <c r="B56" s="10" t="s">
        <v>46</v>
      </c>
      <c r="C56" s="11">
        <v>1290</v>
      </c>
      <c r="D56" s="11">
        <v>1094</v>
      </c>
      <c r="E56" s="11">
        <v>1474</v>
      </c>
      <c r="F56" s="11">
        <v>908</v>
      </c>
      <c r="G56" s="11">
        <v>952</v>
      </c>
      <c r="H56" s="11">
        <v>952</v>
      </c>
      <c r="I56" s="11">
        <v>993</v>
      </c>
      <c r="J56" s="11">
        <v>1033</v>
      </c>
      <c r="K56" s="11">
        <v>1160</v>
      </c>
      <c r="L56" s="11">
        <v>1315</v>
      </c>
      <c r="M56" s="11">
        <v>1444</v>
      </c>
      <c r="N56" s="11">
        <v>1635</v>
      </c>
      <c r="O56" s="11">
        <v>1616</v>
      </c>
      <c r="P56" s="11">
        <v>1636</v>
      </c>
      <c r="Q56" s="11">
        <v>1662</v>
      </c>
      <c r="R56" s="11">
        <v>1827</v>
      </c>
      <c r="S56" s="11">
        <v>2049</v>
      </c>
      <c r="T56" s="11">
        <v>2348</v>
      </c>
      <c r="U56" s="11">
        <v>2483</v>
      </c>
      <c r="V56" s="11">
        <v>2703</v>
      </c>
      <c r="W56" s="11">
        <v>3585</v>
      </c>
      <c r="X56" s="11">
        <v>3698</v>
      </c>
      <c r="Y56" s="11">
        <v>3611</v>
      </c>
      <c r="Z56" s="11">
        <v>3380</v>
      </c>
      <c r="AA56" s="11">
        <v>3452</v>
      </c>
      <c r="AB56" s="11">
        <v>3600</v>
      </c>
      <c r="AC56" s="11">
        <v>3927</v>
      </c>
      <c r="AD56" s="11">
        <v>4199</v>
      </c>
      <c r="AE56" s="11">
        <v>5109</v>
      </c>
      <c r="AF56" s="11">
        <v>4766</v>
      </c>
      <c r="AG56" s="11">
        <v>4407</v>
      </c>
      <c r="AH56" s="11">
        <v>4619</v>
      </c>
      <c r="AI56" s="11">
        <v>4634</v>
      </c>
      <c r="AJ56" s="11">
        <v>4825</v>
      </c>
      <c r="AK56" s="11">
        <v>4569</v>
      </c>
      <c r="AL56" s="11">
        <v>4645</v>
      </c>
      <c r="AM56" s="11">
        <v>4799</v>
      </c>
      <c r="AN56" s="11">
        <v>4794</v>
      </c>
      <c r="AO56" s="11">
        <v>4892</v>
      </c>
      <c r="AP56" s="11">
        <v>4938</v>
      </c>
    </row>
    <row r="57" spans="1:42" x14ac:dyDescent="0.3">
      <c r="A57" s="64" t="s">
        <v>54</v>
      </c>
      <c r="B57" s="65"/>
      <c r="C57" s="7">
        <v>60403</v>
      </c>
      <c r="D57" s="7">
        <v>62216</v>
      </c>
      <c r="E57" s="7">
        <v>62887</v>
      </c>
      <c r="F57" s="7">
        <v>57338</v>
      </c>
      <c r="G57" s="8">
        <v>59275</v>
      </c>
      <c r="H57" s="7">
        <v>73311</v>
      </c>
      <c r="I57" s="9">
        <v>76718</v>
      </c>
      <c r="J57" s="7">
        <v>83435</v>
      </c>
      <c r="K57" s="7">
        <v>93535</v>
      </c>
      <c r="L57" s="7">
        <v>98884</v>
      </c>
      <c r="M57" s="7">
        <v>104572</v>
      </c>
      <c r="N57" s="7">
        <v>119702</v>
      </c>
      <c r="O57" s="8">
        <v>112817</v>
      </c>
      <c r="P57" s="7">
        <v>112161</v>
      </c>
      <c r="Q57" s="9">
        <v>101243</v>
      </c>
      <c r="R57" s="7">
        <v>109903</v>
      </c>
      <c r="S57" s="7">
        <v>115188</v>
      </c>
      <c r="T57" s="7">
        <v>117071</v>
      </c>
      <c r="U57" s="7">
        <v>121801</v>
      </c>
      <c r="V57" s="7">
        <v>125293</v>
      </c>
      <c r="W57" s="8">
        <v>126756</v>
      </c>
      <c r="X57" s="7">
        <v>121763</v>
      </c>
      <c r="Y57" s="9">
        <v>121501</v>
      </c>
      <c r="Z57" s="7">
        <v>119905</v>
      </c>
      <c r="AA57" s="7">
        <v>122795</v>
      </c>
      <c r="AB57" s="7">
        <v>131336</v>
      </c>
      <c r="AC57" s="7">
        <v>134225</v>
      </c>
      <c r="AD57" s="7">
        <v>141084</v>
      </c>
      <c r="AE57" s="8">
        <v>159863</v>
      </c>
      <c r="AF57" s="7">
        <v>154314</v>
      </c>
      <c r="AG57" s="9">
        <v>137098</v>
      </c>
      <c r="AH57" s="7">
        <v>133385</v>
      </c>
      <c r="AI57" s="7">
        <v>135086</v>
      </c>
      <c r="AJ57" s="7">
        <v>141616</v>
      </c>
      <c r="AK57" s="7">
        <v>154869</v>
      </c>
      <c r="AL57" s="7">
        <v>163338</v>
      </c>
      <c r="AM57" s="8">
        <v>170301</v>
      </c>
      <c r="AN57" s="7">
        <v>164992</v>
      </c>
      <c r="AO57" s="9">
        <v>161407</v>
      </c>
      <c r="AP57" s="7">
        <v>178636</v>
      </c>
    </row>
    <row r="58" spans="1:42" x14ac:dyDescent="0.3">
      <c r="A58" s="52"/>
      <c r="B58" s="19" t="s">
        <v>47</v>
      </c>
      <c r="C58" s="11">
        <v>60403</v>
      </c>
      <c r="D58" s="11">
        <v>62216</v>
      </c>
      <c r="E58" s="11">
        <v>62887</v>
      </c>
      <c r="F58" s="11">
        <v>57338</v>
      </c>
      <c r="G58" s="11">
        <v>59275</v>
      </c>
      <c r="H58" s="11">
        <v>73311</v>
      </c>
      <c r="I58" s="11">
        <v>76718</v>
      </c>
      <c r="J58" s="11">
        <v>83435</v>
      </c>
      <c r="K58" s="20">
        <v>93535</v>
      </c>
      <c r="L58" s="20">
        <v>98884</v>
      </c>
      <c r="M58" s="20">
        <v>104572</v>
      </c>
      <c r="N58" s="20">
        <v>119702</v>
      </c>
      <c r="O58" s="20">
        <v>112817</v>
      </c>
      <c r="P58" s="20">
        <v>112161</v>
      </c>
      <c r="Q58" s="20">
        <v>101243</v>
      </c>
      <c r="R58" s="20">
        <v>109903</v>
      </c>
      <c r="S58" s="20">
        <v>115188</v>
      </c>
      <c r="T58" s="20">
        <v>117071</v>
      </c>
      <c r="U58" s="20">
        <v>121801</v>
      </c>
      <c r="V58" s="20">
        <v>125293</v>
      </c>
      <c r="W58" s="20">
        <v>126756</v>
      </c>
      <c r="X58" s="20">
        <v>121763</v>
      </c>
      <c r="Y58" s="20">
        <v>121501</v>
      </c>
      <c r="Z58" s="20">
        <v>119905</v>
      </c>
      <c r="AA58" s="20">
        <v>122795</v>
      </c>
      <c r="AB58" s="20">
        <v>131336</v>
      </c>
      <c r="AC58" s="20">
        <v>134225</v>
      </c>
      <c r="AD58" s="20">
        <v>141084</v>
      </c>
      <c r="AE58" s="20">
        <v>159863</v>
      </c>
      <c r="AF58" s="20">
        <v>154314</v>
      </c>
      <c r="AG58" s="20">
        <v>137098</v>
      </c>
      <c r="AH58" s="20">
        <v>133385</v>
      </c>
      <c r="AI58" s="20">
        <v>135086</v>
      </c>
      <c r="AJ58" s="20">
        <v>141616</v>
      </c>
      <c r="AK58" s="20">
        <v>154869</v>
      </c>
      <c r="AL58" s="20">
        <v>163338</v>
      </c>
      <c r="AM58" s="20">
        <v>170301</v>
      </c>
      <c r="AN58" s="20">
        <v>164992</v>
      </c>
      <c r="AO58" s="20">
        <v>161407</v>
      </c>
      <c r="AP58" s="20">
        <v>178636</v>
      </c>
    </row>
    <row r="59" spans="1:42" ht="58.5" customHeight="1" x14ac:dyDescent="0.3">
      <c r="A59" s="63" t="s">
        <v>85</v>
      </c>
      <c r="B59" s="63"/>
      <c r="C59" s="63"/>
      <c r="D59" s="63"/>
      <c r="E59" s="63"/>
      <c r="F59" s="63"/>
      <c r="G59" s="63"/>
      <c r="H59" s="63"/>
      <c r="I59" s="63"/>
      <c r="J59" s="63"/>
      <c r="K59" s="48"/>
      <c r="L59" s="48"/>
      <c r="M59" s="48"/>
      <c r="N59" s="48"/>
      <c r="O59" s="48"/>
      <c r="P59" s="48"/>
    </row>
    <row r="60" spans="1:42" ht="12" customHeight="1" x14ac:dyDescent="0.3">
      <c r="A60" s="59" t="s">
        <v>82</v>
      </c>
      <c r="B60" s="59"/>
      <c r="C60" s="59"/>
      <c r="D60" s="59"/>
      <c r="E60" s="59"/>
      <c r="F60" s="59"/>
      <c r="G60" s="59"/>
      <c r="H60" s="59"/>
      <c r="I60" s="42"/>
      <c r="J60" s="42"/>
      <c r="K60" s="42"/>
      <c r="L60" s="42"/>
      <c r="M60" s="42"/>
      <c r="N60" s="42"/>
      <c r="O60" s="17"/>
      <c r="P60" s="17"/>
    </row>
    <row r="61" spans="1:42" s="18" customFormat="1" x14ac:dyDescent="0.3">
      <c r="B61" s="1"/>
      <c r="C61" s="1"/>
      <c r="D61" s="1"/>
      <c r="E61" s="1"/>
      <c r="F61" s="1"/>
      <c r="G61" s="1"/>
      <c r="H61" s="1"/>
      <c r="I61" s="1"/>
      <c r="J61" s="1"/>
      <c r="K61" s="1"/>
      <c r="L61" s="1"/>
      <c r="M61" s="1"/>
      <c r="N61" s="1"/>
    </row>
    <row r="62" spans="1:42" s="18" customFormat="1" x14ac:dyDescent="0.3">
      <c r="B62" s="1"/>
      <c r="C62" s="1"/>
      <c r="D62" s="1"/>
      <c r="E62" s="1"/>
      <c r="F62" s="1"/>
      <c r="G62" s="1"/>
      <c r="H62" s="1"/>
      <c r="I62" s="1"/>
      <c r="J62" s="1"/>
      <c r="K62" s="1"/>
      <c r="L62" s="1"/>
      <c r="M62" s="1"/>
      <c r="N62" s="1"/>
    </row>
    <row r="63" spans="1:42" s="18" customFormat="1" x14ac:dyDescent="0.3">
      <c r="B63" s="1"/>
      <c r="C63" s="1"/>
      <c r="D63" s="1"/>
      <c r="E63" s="1"/>
      <c r="F63" s="1"/>
      <c r="G63" s="1"/>
      <c r="H63" s="1"/>
      <c r="I63" s="1"/>
      <c r="J63" s="1"/>
      <c r="K63" s="1"/>
      <c r="L63" s="1"/>
      <c r="M63" s="1"/>
      <c r="N63" s="1"/>
    </row>
    <row r="64" spans="1:42" s="18" customFormat="1" x14ac:dyDescent="0.3">
      <c r="B64" s="1"/>
      <c r="C64" s="1"/>
      <c r="D64" s="1"/>
      <c r="E64" s="1"/>
      <c r="F64" s="1"/>
      <c r="G64" s="1"/>
      <c r="H64" s="1"/>
      <c r="I64" s="1"/>
      <c r="J64" s="1"/>
      <c r="K64" s="1"/>
      <c r="L64" s="1"/>
      <c r="M64" s="1"/>
      <c r="N64" s="1"/>
    </row>
    <row r="65" spans="2:14" s="18" customFormat="1" x14ac:dyDescent="0.3">
      <c r="B65" s="1"/>
      <c r="C65" s="1"/>
      <c r="D65" s="1"/>
      <c r="E65" s="1"/>
      <c r="F65" s="1"/>
      <c r="G65" s="1"/>
      <c r="H65" s="1"/>
      <c r="I65" s="1"/>
      <c r="J65" s="1"/>
      <c r="K65" s="1"/>
      <c r="L65" s="1"/>
      <c r="M65" s="1"/>
      <c r="N65" s="1"/>
    </row>
    <row r="66" spans="2:14" s="18" customFormat="1" x14ac:dyDescent="0.3">
      <c r="B66" s="1"/>
      <c r="C66" s="1"/>
      <c r="D66" s="1"/>
      <c r="E66" s="1"/>
      <c r="F66" s="1"/>
      <c r="G66" s="1"/>
      <c r="H66" s="1"/>
      <c r="I66" s="1"/>
      <c r="J66" s="1"/>
      <c r="K66" s="1"/>
      <c r="L66" s="1"/>
      <c r="M66" s="1"/>
      <c r="N66" s="1"/>
    </row>
    <row r="67" spans="2:14" s="18" customFormat="1" x14ac:dyDescent="0.3">
      <c r="B67" s="1"/>
      <c r="C67" s="1"/>
      <c r="D67" s="1"/>
      <c r="E67" s="1"/>
      <c r="F67" s="1"/>
      <c r="G67" s="1"/>
      <c r="H67" s="1"/>
      <c r="I67" s="1"/>
      <c r="J67" s="1"/>
      <c r="K67" s="1"/>
      <c r="L67" s="1"/>
      <c r="M67" s="1"/>
      <c r="N67" s="1"/>
    </row>
    <row r="68" spans="2:14" s="18" customFormat="1" x14ac:dyDescent="0.3">
      <c r="B68" s="1"/>
      <c r="C68" s="1"/>
      <c r="D68" s="1"/>
      <c r="E68" s="1"/>
      <c r="F68" s="1"/>
      <c r="G68" s="1"/>
      <c r="H68" s="1"/>
      <c r="I68" s="1"/>
      <c r="J68" s="1"/>
      <c r="K68" s="1"/>
      <c r="L68" s="1"/>
      <c r="M68" s="1"/>
      <c r="N68" s="1"/>
    </row>
    <row r="69" spans="2:14" s="18" customFormat="1" x14ac:dyDescent="0.3">
      <c r="B69" s="1"/>
      <c r="C69" s="1"/>
      <c r="D69" s="1"/>
      <c r="E69" s="1"/>
      <c r="F69" s="1"/>
      <c r="G69" s="1"/>
      <c r="H69" s="1"/>
      <c r="I69" s="1"/>
      <c r="J69" s="1"/>
      <c r="K69" s="1"/>
      <c r="L69" s="1"/>
      <c r="M69" s="1"/>
      <c r="N69" s="1"/>
    </row>
    <row r="70" spans="2:14" s="18" customFormat="1" x14ac:dyDescent="0.3">
      <c r="B70" s="1"/>
      <c r="C70" s="1"/>
      <c r="D70" s="1"/>
      <c r="E70" s="1"/>
      <c r="F70" s="1"/>
      <c r="G70" s="1"/>
      <c r="H70" s="1"/>
      <c r="I70" s="1"/>
      <c r="J70" s="1"/>
      <c r="K70" s="1"/>
      <c r="L70" s="1"/>
      <c r="M70" s="1"/>
      <c r="N70" s="1"/>
    </row>
    <row r="71" spans="2:14" s="18" customFormat="1" x14ac:dyDescent="0.3">
      <c r="B71" s="1"/>
      <c r="C71" s="1"/>
      <c r="D71" s="1"/>
      <c r="E71" s="1"/>
      <c r="F71" s="1"/>
      <c r="G71" s="1"/>
      <c r="H71" s="1"/>
      <c r="I71" s="1"/>
      <c r="J71" s="1"/>
      <c r="K71" s="1"/>
      <c r="L71" s="1"/>
      <c r="M71" s="1"/>
      <c r="N71" s="1"/>
    </row>
    <row r="72" spans="2:14" s="18" customFormat="1" x14ac:dyDescent="0.3">
      <c r="B72" s="1"/>
      <c r="C72" s="1"/>
      <c r="D72" s="1"/>
      <c r="E72" s="1"/>
      <c r="F72" s="1"/>
      <c r="G72" s="1"/>
      <c r="H72" s="1"/>
      <c r="I72" s="1"/>
      <c r="J72" s="1"/>
      <c r="K72" s="1"/>
      <c r="L72" s="1"/>
      <c r="M72" s="1"/>
      <c r="N72" s="1"/>
    </row>
    <row r="73" spans="2:14" s="18" customFormat="1" x14ac:dyDescent="0.3">
      <c r="B73" s="1"/>
      <c r="C73" s="1"/>
      <c r="D73" s="1"/>
      <c r="E73" s="1"/>
      <c r="F73" s="1"/>
      <c r="G73" s="1"/>
      <c r="H73" s="1"/>
      <c r="I73" s="1"/>
      <c r="J73" s="1"/>
      <c r="K73" s="1"/>
      <c r="L73" s="1"/>
      <c r="M73" s="1"/>
      <c r="N73" s="1"/>
    </row>
    <row r="74" spans="2:14" s="18" customFormat="1" x14ac:dyDescent="0.3">
      <c r="B74" s="1"/>
      <c r="C74" s="1"/>
      <c r="D74" s="1"/>
      <c r="E74" s="1"/>
      <c r="F74" s="1"/>
      <c r="G74" s="1"/>
      <c r="H74" s="1"/>
      <c r="I74" s="1"/>
      <c r="J74" s="1"/>
      <c r="K74" s="1"/>
      <c r="L74" s="1"/>
      <c r="M74" s="1"/>
      <c r="N74" s="1"/>
    </row>
    <row r="75" spans="2:14" s="18" customFormat="1" x14ac:dyDescent="0.3">
      <c r="B75" s="1"/>
      <c r="C75" s="1"/>
      <c r="D75" s="1"/>
      <c r="E75" s="1"/>
      <c r="F75" s="1"/>
      <c r="G75" s="1"/>
      <c r="H75" s="1"/>
      <c r="I75" s="1"/>
      <c r="J75" s="1"/>
      <c r="K75" s="1"/>
      <c r="L75" s="1"/>
      <c r="M75" s="1"/>
      <c r="N75" s="1"/>
    </row>
    <row r="76" spans="2:14" s="18" customFormat="1" x14ac:dyDescent="0.3">
      <c r="B76" s="1"/>
      <c r="C76" s="1"/>
      <c r="D76" s="1"/>
      <c r="E76" s="1"/>
      <c r="F76" s="1"/>
      <c r="G76" s="1"/>
      <c r="H76" s="1"/>
      <c r="I76" s="1"/>
      <c r="J76" s="1"/>
      <c r="K76" s="1"/>
      <c r="L76" s="1"/>
      <c r="M76" s="1"/>
      <c r="N76" s="1"/>
    </row>
    <row r="77" spans="2:14" s="18" customFormat="1" x14ac:dyDescent="0.3">
      <c r="B77" s="1"/>
      <c r="C77" s="1"/>
      <c r="D77" s="1"/>
      <c r="E77" s="1"/>
      <c r="F77" s="1"/>
      <c r="G77" s="1"/>
      <c r="H77" s="1"/>
      <c r="I77" s="1"/>
      <c r="J77" s="1"/>
      <c r="K77" s="1"/>
      <c r="L77" s="1"/>
      <c r="M77" s="1"/>
      <c r="N77" s="1"/>
    </row>
    <row r="78" spans="2:14" s="18" customFormat="1" x14ac:dyDescent="0.3">
      <c r="B78" s="1"/>
      <c r="C78" s="1"/>
      <c r="D78" s="1"/>
      <c r="E78" s="1"/>
      <c r="F78" s="1"/>
      <c r="G78" s="1"/>
      <c r="H78" s="1"/>
      <c r="I78" s="1"/>
      <c r="J78" s="1"/>
      <c r="K78" s="1"/>
      <c r="L78" s="1"/>
      <c r="M78" s="1"/>
      <c r="N78" s="1"/>
    </row>
    <row r="79" spans="2:14" s="18" customFormat="1" x14ac:dyDescent="0.3">
      <c r="B79" s="1"/>
      <c r="C79" s="1"/>
      <c r="D79" s="1"/>
      <c r="E79" s="1"/>
      <c r="F79" s="1"/>
      <c r="G79" s="1"/>
      <c r="H79" s="1"/>
      <c r="I79" s="1"/>
      <c r="J79" s="1"/>
      <c r="K79" s="1"/>
      <c r="L79" s="1"/>
      <c r="M79" s="1"/>
      <c r="N79" s="1"/>
    </row>
    <row r="80" spans="2:14" s="18" customFormat="1" x14ac:dyDescent="0.3">
      <c r="B80" s="1"/>
      <c r="C80" s="1"/>
      <c r="D80" s="1"/>
      <c r="E80" s="1"/>
      <c r="F80" s="1"/>
      <c r="G80" s="1"/>
      <c r="H80" s="1"/>
      <c r="I80" s="1"/>
      <c r="J80" s="1"/>
      <c r="K80" s="1"/>
      <c r="L80" s="1"/>
      <c r="M80" s="1"/>
      <c r="N80" s="1"/>
    </row>
    <row r="81" spans="2:14" s="18" customFormat="1" x14ac:dyDescent="0.3">
      <c r="B81" s="1"/>
      <c r="C81" s="1"/>
      <c r="D81" s="1"/>
      <c r="E81" s="1"/>
      <c r="F81" s="1"/>
      <c r="G81" s="1"/>
      <c r="H81" s="1"/>
      <c r="I81" s="1"/>
      <c r="J81" s="1"/>
      <c r="K81" s="1"/>
      <c r="L81" s="1"/>
      <c r="M81" s="1"/>
      <c r="N81" s="1"/>
    </row>
    <row r="82" spans="2:14" s="18" customFormat="1" x14ac:dyDescent="0.3">
      <c r="B82" s="1"/>
      <c r="C82" s="1"/>
      <c r="D82" s="1"/>
      <c r="E82" s="1"/>
      <c r="F82" s="1"/>
      <c r="G82" s="1"/>
      <c r="H82" s="1"/>
      <c r="I82" s="1"/>
      <c r="J82" s="1"/>
      <c r="K82" s="1"/>
      <c r="L82" s="1"/>
      <c r="M82" s="1"/>
      <c r="N82" s="1"/>
    </row>
    <row r="83" spans="2:14" s="18" customFormat="1" x14ac:dyDescent="0.3">
      <c r="B83" s="1"/>
      <c r="C83" s="1"/>
      <c r="D83" s="1"/>
      <c r="E83" s="1"/>
      <c r="F83" s="1"/>
      <c r="G83" s="1"/>
      <c r="H83" s="1"/>
      <c r="I83" s="1"/>
      <c r="J83" s="1"/>
      <c r="K83" s="1"/>
      <c r="L83" s="1"/>
      <c r="M83" s="1"/>
      <c r="N83" s="1"/>
    </row>
    <row r="84" spans="2:14" s="18" customFormat="1" x14ac:dyDescent="0.3">
      <c r="B84" s="1"/>
      <c r="C84" s="1"/>
      <c r="D84" s="1"/>
      <c r="E84" s="1"/>
      <c r="F84" s="1"/>
      <c r="G84" s="1"/>
      <c r="H84" s="1"/>
      <c r="I84" s="1"/>
      <c r="J84" s="1"/>
      <c r="K84" s="1"/>
      <c r="L84" s="1"/>
      <c r="M84" s="1"/>
      <c r="N84" s="1"/>
    </row>
    <row r="85" spans="2:14" s="18" customFormat="1" x14ac:dyDescent="0.3">
      <c r="B85" s="1"/>
      <c r="C85" s="1"/>
      <c r="D85" s="1"/>
      <c r="E85" s="1"/>
      <c r="F85" s="1"/>
      <c r="G85" s="1"/>
      <c r="H85" s="1"/>
      <c r="I85" s="1"/>
      <c r="J85" s="1"/>
      <c r="K85" s="1"/>
      <c r="L85" s="1"/>
      <c r="M85" s="1"/>
      <c r="N85" s="1"/>
    </row>
  </sheetData>
  <mergeCells count="19">
    <mergeCell ref="O4:R4"/>
    <mergeCell ref="S4:V4"/>
    <mergeCell ref="K4:N4"/>
    <mergeCell ref="A7:B7"/>
    <mergeCell ref="AM4:AP4"/>
    <mergeCell ref="W4:Z4"/>
    <mergeCell ref="AA4:AD4"/>
    <mergeCell ref="AE4:AH4"/>
    <mergeCell ref="AI4:AL4"/>
    <mergeCell ref="A16:B16"/>
    <mergeCell ref="A47:B47"/>
    <mergeCell ref="A57:B57"/>
    <mergeCell ref="A60:H60"/>
    <mergeCell ref="A1:B1"/>
    <mergeCell ref="A3:G3"/>
    <mergeCell ref="C4:F4"/>
    <mergeCell ref="G4:J4"/>
    <mergeCell ref="A59:J59"/>
    <mergeCell ref="A6:B6"/>
  </mergeCells>
  <conditionalFormatting sqref="H3:N3 J2:N2 G1:N1 B61:B65457 G61:N65457">
    <cfRule type="cellIs" priority="146" stopIfTrue="1" operator="equal">
      <formula>0</formula>
    </cfRule>
  </conditionalFormatting>
  <conditionalFormatting sqref="B8">
    <cfRule type="cellIs" dxfId="80" priority="147" stopIfTrue="1" operator="equal">
      <formula>0</formula>
    </cfRule>
  </conditionalFormatting>
  <conditionalFormatting sqref="A3">
    <cfRule type="cellIs" dxfId="79" priority="145" stopIfTrue="1" operator="equal">
      <formula>0</formula>
    </cfRule>
  </conditionalFormatting>
  <conditionalFormatting sqref="A47">
    <cfRule type="cellIs" dxfId="78" priority="142" operator="equal">
      <formula>0</formula>
    </cfRule>
  </conditionalFormatting>
  <conditionalFormatting sqref="O2">
    <cfRule type="cellIs" priority="150" stopIfTrue="1" operator="equal">
      <formula>0</formula>
    </cfRule>
  </conditionalFormatting>
  <conditionalFormatting sqref="O3">
    <cfRule type="cellIs" dxfId="77" priority="149" stopIfTrue="1" operator="equal">
      <formula>0</formula>
    </cfRule>
  </conditionalFormatting>
  <conditionalFormatting sqref="B4:B5">
    <cfRule type="cellIs" priority="148" stopIfTrue="1" operator="equal">
      <formula>0</formula>
    </cfRule>
  </conditionalFormatting>
  <conditionalFormatting sqref="A6:A7">
    <cfRule type="cellIs" dxfId="76" priority="144" stopIfTrue="1" operator="equal">
      <formula>0</formula>
    </cfRule>
  </conditionalFormatting>
  <conditionalFormatting sqref="A16">
    <cfRule type="cellIs" dxfId="75" priority="143" operator="equal">
      <formula>0</formula>
    </cfRule>
  </conditionalFormatting>
  <conditionalFormatting sqref="A57">
    <cfRule type="cellIs" dxfId="74" priority="141" operator="equal">
      <formula>0</formula>
    </cfRule>
  </conditionalFormatting>
  <conditionalFormatting sqref="D3:F3 F2 C1:F1 C61:F65457">
    <cfRule type="cellIs" priority="140" stopIfTrue="1" operator="equal">
      <formula>0</formula>
    </cfRule>
  </conditionalFormatting>
  <conditionalFormatting sqref="A1:A2">
    <cfRule type="cellIs" priority="104" stopIfTrue="1" operator="equal">
      <formula>0</formula>
    </cfRule>
  </conditionalFormatting>
  <conditionalFormatting sqref="A60 O60:P60">
    <cfRule type="cellIs" dxfId="73" priority="100" stopIfTrue="1" operator="equal">
      <formula>0</formula>
    </cfRule>
  </conditionalFormatting>
  <conditionalFormatting sqref="N60">
    <cfRule type="cellIs" dxfId="72" priority="101" stopIfTrue="1" operator="equal">
      <formula>0</formula>
    </cfRule>
  </conditionalFormatting>
  <conditionalFormatting sqref="C5:J5">
    <cfRule type="cellIs" priority="29" stopIfTrue="1" operator="equal">
      <formula>0</formula>
    </cfRule>
  </conditionalFormatting>
  <conditionalFormatting sqref="C4">
    <cfRule type="cellIs" priority="28" stopIfTrue="1" operator="equal">
      <formula>0</formula>
    </cfRule>
  </conditionalFormatting>
  <conditionalFormatting sqref="G6:J7 C8:J8">
    <cfRule type="cellIs" dxfId="71" priority="30" stopIfTrue="1" operator="equal">
      <formula>0</formula>
    </cfRule>
  </conditionalFormatting>
  <conditionalFormatting sqref="G4">
    <cfRule type="cellIs" priority="27" stopIfTrue="1" operator="equal">
      <formula>0</formula>
    </cfRule>
  </conditionalFormatting>
  <conditionalFormatting sqref="C6:C7">
    <cfRule type="cellIs" dxfId="70" priority="26" stopIfTrue="1" operator="equal">
      <formula>0</formula>
    </cfRule>
  </conditionalFormatting>
  <conditionalFormatting sqref="D6:F7">
    <cfRule type="cellIs" dxfId="69" priority="25" stopIfTrue="1" operator="equal">
      <formula>0</formula>
    </cfRule>
  </conditionalFormatting>
  <conditionalFormatting sqref="K5:R5">
    <cfRule type="cellIs" priority="23" stopIfTrue="1" operator="equal">
      <formula>0</formula>
    </cfRule>
  </conditionalFormatting>
  <conditionalFormatting sqref="K4">
    <cfRule type="cellIs" priority="22" stopIfTrue="1" operator="equal">
      <formula>0</formula>
    </cfRule>
  </conditionalFormatting>
  <conditionalFormatting sqref="O6:R7 K8:R8">
    <cfRule type="cellIs" dxfId="68" priority="24" stopIfTrue="1" operator="equal">
      <formula>0</formula>
    </cfRule>
  </conditionalFormatting>
  <conditionalFormatting sqref="O4">
    <cfRule type="cellIs" priority="21" stopIfTrue="1" operator="equal">
      <formula>0</formula>
    </cfRule>
  </conditionalFormatting>
  <conditionalFormatting sqref="K6:K7">
    <cfRule type="cellIs" dxfId="67" priority="20" stopIfTrue="1" operator="equal">
      <formula>0</formula>
    </cfRule>
  </conditionalFormatting>
  <conditionalFormatting sqref="L6:N7">
    <cfRule type="cellIs" dxfId="66" priority="19" stopIfTrue="1" operator="equal">
      <formula>0</formula>
    </cfRule>
  </conditionalFormatting>
  <conditionalFormatting sqref="S5:Z5">
    <cfRule type="cellIs" priority="17" stopIfTrue="1" operator="equal">
      <formula>0</formula>
    </cfRule>
  </conditionalFormatting>
  <conditionalFormatting sqref="S4">
    <cfRule type="cellIs" priority="16" stopIfTrue="1" operator="equal">
      <formula>0</formula>
    </cfRule>
  </conditionalFormatting>
  <conditionalFormatting sqref="W6:Z7 S8:Z8">
    <cfRule type="cellIs" dxfId="65" priority="18" stopIfTrue="1" operator="equal">
      <formula>0</formula>
    </cfRule>
  </conditionalFormatting>
  <conditionalFormatting sqref="W4">
    <cfRule type="cellIs" priority="15" stopIfTrue="1" operator="equal">
      <formula>0</formula>
    </cfRule>
  </conditionalFormatting>
  <conditionalFormatting sqref="S6:S7">
    <cfRule type="cellIs" dxfId="64" priority="14" stopIfTrue="1" operator="equal">
      <formula>0</formula>
    </cfRule>
  </conditionalFormatting>
  <conditionalFormatting sqref="T6:V7">
    <cfRule type="cellIs" dxfId="63" priority="13" stopIfTrue="1" operator="equal">
      <formula>0</formula>
    </cfRule>
  </conditionalFormatting>
  <conditionalFormatting sqref="AA5:AH5">
    <cfRule type="cellIs" priority="11" stopIfTrue="1" operator="equal">
      <formula>0</formula>
    </cfRule>
  </conditionalFormatting>
  <conditionalFormatting sqref="AA4">
    <cfRule type="cellIs" priority="10" stopIfTrue="1" operator="equal">
      <formula>0</formula>
    </cfRule>
  </conditionalFormatting>
  <conditionalFormatting sqref="AE6:AH7 AA8:AH8">
    <cfRule type="cellIs" dxfId="62" priority="12" stopIfTrue="1" operator="equal">
      <formula>0</formula>
    </cfRule>
  </conditionalFormatting>
  <conditionalFormatting sqref="AE4">
    <cfRule type="cellIs" priority="9" stopIfTrue="1" operator="equal">
      <formula>0</formula>
    </cfRule>
  </conditionalFormatting>
  <conditionalFormatting sqref="AA6:AA7">
    <cfRule type="cellIs" dxfId="61" priority="8" stopIfTrue="1" operator="equal">
      <formula>0</formula>
    </cfRule>
  </conditionalFormatting>
  <conditionalFormatting sqref="AB6:AD7">
    <cfRule type="cellIs" dxfId="60" priority="7" stopIfTrue="1" operator="equal">
      <formula>0</formula>
    </cfRule>
  </conditionalFormatting>
  <conditionalFormatting sqref="AI5:AP5">
    <cfRule type="cellIs" priority="5" stopIfTrue="1" operator="equal">
      <formula>0</formula>
    </cfRule>
  </conditionalFormatting>
  <conditionalFormatting sqref="AI4">
    <cfRule type="cellIs" priority="4" stopIfTrue="1" operator="equal">
      <formula>0</formula>
    </cfRule>
  </conditionalFormatting>
  <conditionalFormatting sqref="AM6:AP7 AI8:AP8">
    <cfRule type="cellIs" dxfId="59" priority="6" stopIfTrue="1" operator="equal">
      <formula>0</formula>
    </cfRule>
  </conditionalFormatting>
  <conditionalFormatting sqref="AM4">
    <cfRule type="cellIs" priority="3" stopIfTrue="1" operator="equal">
      <formula>0</formula>
    </cfRule>
  </conditionalFormatting>
  <conditionalFormatting sqref="AI6:AI7">
    <cfRule type="cellIs" dxfId="58" priority="2" stopIfTrue="1" operator="equal">
      <formula>0</formula>
    </cfRule>
  </conditionalFormatting>
  <conditionalFormatting sqref="AJ6:AL7">
    <cfRule type="cellIs" dxfId="57" priority="1" stopIfTrue="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9"/>
  <sheetViews>
    <sheetView workbookViewId="0">
      <selection sqref="A1:B1"/>
    </sheetView>
  </sheetViews>
  <sheetFormatPr defaultRowHeight="14.4" x14ac:dyDescent="0.3"/>
  <cols>
    <col min="1" max="1" width="1.109375" customWidth="1"/>
    <col min="2" max="2" width="13.88671875" style="12" bestFit="1" customWidth="1"/>
    <col min="3" max="3" width="6.5546875" style="12" bestFit="1" customWidth="1"/>
    <col min="4" max="5" width="6.33203125" style="12" bestFit="1" customWidth="1"/>
    <col min="6" max="6" width="7.109375" style="12" bestFit="1" customWidth="1"/>
    <col min="7" max="7" width="6.33203125" style="12" bestFit="1" customWidth="1"/>
    <col min="8" max="10" width="6.5546875" style="12" bestFit="1" customWidth="1"/>
    <col min="11" max="11" width="7.109375" style="12" bestFit="1" customWidth="1"/>
    <col min="12" max="12" width="6.33203125" style="12" bestFit="1" customWidth="1"/>
    <col min="13" max="14" width="6.5546875" style="12" bestFit="1" customWidth="1"/>
    <col min="15" max="16" width="6.5546875" bestFit="1" customWidth="1"/>
    <col min="17" max="17" width="6.33203125" bestFit="1" customWidth="1"/>
    <col min="18" max="42" width="6.5546875" bestFit="1" customWidth="1"/>
  </cols>
  <sheetData>
    <row r="1" spans="1:42" x14ac:dyDescent="0.3">
      <c r="A1" s="68" t="s">
        <v>48</v>
      </c>
      <c r="B1" s="68"/>
      <c r="C1" s="16"/>
      <c r="D1" s="16"/>
      <c r="E1" s="16"/>
      <c r="F1" s="16"/>
    </row>
    <row r="2" spans="1:42" x14ac:dyDescent="0.3">
      <c r="A2" s="21" t="s">
        <v>77</v>
      </c>
      <c r="B2" s="2"/>
      <c r="C2" s="13"/>
      <c r="D2" s="13"/>
      <c r="E2" s="13"/>
      <c r="F2" s="13"/>
      <c r="G2" s="13"/>
      <c r="H2" s="13"/>
      <c r="I2" s="13"/>
    </row>
    <row r="3" spans="1:42" x14ac:dyDescent="0.3">
      <c r="A3" s="69" t="s">
        <v>80</v>
      </c>
      <c r="B3" s="69"/>
      <c r="C3" s="69"/>
      <c r="D3" s="69"/>
      <c r="E3" s="69"/>
      <c r="F3" s="69"/>
      <c r="G3" s="69"/>
      <c r="H3" s="14"/>
      <c r="I3" s="14"/>
      <c r="J3" s="14"/>
      <c r="K3" s="14"/>
      <c r="L3" s="14"/>
      <c r="M3" s="14"/>
    </row>
    <row r="4" spans="1:42" x14ac:dyDescent="0.3">
      <c r="A4" s="50"/>
      <c r="B4" s="3"/>
      <c r="C4" s="60">
        <v>2008</v>
      </c>
      <c r="D4" s="61"/>
      <c r="E4" s="61"/>
      <c r="F4" s="62"/>
      <c r="G4" s="60">
        <v>2009</v>
      </c>
      <c r="H4" s="61"/>
      <c r="I4" s="61"/>
      <c r="J4" s="62"/>
      <c r="K4" s="60">
        <v>2010</v>
      </c>
      <c r="L4" s="61"/>
      <c r="M4" s="61"/>
      <c r="N4" s="62"/>
      <c r="O4" s="60">
        <v>2011</v>
      </c>
      <c r="P4" s="61"/>
      <c r="Q4" s="61"/>
      <c r="R4" s="62"/>
      <c r="S4" s="60">
        <v>2012</v>
      </c>
      <c r="T4" s="61"/>
      <c r="U4" s="61"/>
      <c r="V4" s="62"/>
      <c r="W4" s="60">
        <v>2013</v>
      </c>
      <c r="X4" s="61"/>
      <c r="Y4" s="61"/>
      <c r="Z4" s="62"/>
      <c r="AA4" s="60">
        <v>2014</v>
      </c>
      <c r="AB4" s="61"/>
      <c r="AC4" s="61"/>
      <c r="AD4" s="62"/>
      <c r="AE4" s="60">
        <v>2015</v>
      </c>
      <c r="AF4" s="61"/>
      <c r="AG4" s="61"/>
      <c r="AH4" s="62"/>
      <c r="AI4" s="60">
        <v>2016</v>
      </c>
      <c r="AJ4" s="61"/>
      <c r="AK4" s="61"/>
      <c r="AL4" s="62"/>
      <c r="AM4" s="60">
        <v>2017</v>
      </c>
      <c r="AN4" s="61"/>
      <c r="AO4" s="61"/>
      <c r="AP4" s="62"/>
    </row>
    <row r="5" spans="1:42" x14ac:dyDescent="0.3">
      <c r="A5" s="51"/>
      <c r="B5" s="4"/>
      <c r="C5" s="45" t="s">
        <v>0</v>
      </c>
      <c r="D5" s="45" t="s">
        <v>1</v>
      </c>
      <c r="E5" s="45" t="s">
        <v>2</v>
      </c>
      <c r="F5" s="45" t="s">
        <v>3</v>
      </c>
      <c r="G5" s="45" t="s">
        <v>0</v>
      </c>
      <c r="H5" s="45" t="s">
        <v>1</v>
      </c>
      <c r="I5" s="46" t="s">
        <v>2</v>
      </c>
      <c r="J5" s="46" t="s">
        <v>3</v>
      </c>
      <c r="K5" s="45" t="s">
        <v>0</v>
      </c>
      <c r="L5" s="45" t="s">
        <v>1</v>
      </c>
      <c r="M5" s="45" t="s">
        <v>2</v>
      </c>
      <c r="N5" s="45" t="s">
        <v>3</v>
      </c>
      <c r="O5" s="45" t="s">
        <v>0</v>
      </c>
      <c r="P5" s="45" t="s">
        <v>1</v>
      </c>
      <c r="Q5" s="46" t="s">
        <v>2</v>
      </c>
      <c r="R5" s="46" t="s">
        <v>3</v>
      </c>
      <c r="S5" s="45" t="s">
        <v>0</v>
      </c>
      <c r="T5" s="45" t="s">
        <v>1</v>
      </c>
      <c r="U5" s="45" t="s">
        <v>2</v>
      </c>
      <c r="V5" s="45" t="s">
        <v>3</v>
      </c>
      <c r="W5" s="45" t="s">
        <v>0</v>
      </c>
      <c r="X5" s="45" t="s">
        <v>1</v>
      </c>
      <c r="Y5" s="46" t="s">
        <v>2</v>
      </c>
      <c r="Z5" s="46" t="s">
        <v>3</v>
      </c>
      <c r="AA5" s="45" t="s">
        <v>0</v>
      </c>
      <c r="AB5" s="45" t="s">
        <v>1</v>
      </c>
      <c r="AC5" s="45" t="s">
        <v>2</v>
      </c>
      <c r="AD5" s="45" t="s">
        <v>3</v>
      </c>
      <c r="AE5" s="45" t="s">
        <v>0</v>
      </c>
      <c r="AF5" s="45" t="s">
        <v>1</v>
      </c>
      <c r="AG5" s="46" t="s">
        <v>2</v>
      </c>
      <c r="AH5" s="46" t="s">
        <v>3</v>
      </c>
      <c r="AI5" s="45" t="s">
        <v>0</v>
      </c>
      <c r="AJ5" s="45" t="s">
        <v>1</v>
      </c>
      <c r="AK5" s="45" t="s">
        <v>2</v>
      </c>
      <c r="AL5" s="45" t="s">
        <v>3</v>
      </c>
      <c r="AM5" s="45" t="s">
        <v>0</v>
      </c>
      <c r="AN5" s="45" t="s">
        <v>1</v>
      </c>
      <c r="AO5" s="46" t="s">
        <v>2</v>
      </c>
      <c r="AP5" s="46" t="s">
        <v>3</v>
      </c>
    </row>
    <row r="6" spans="1:42" x14ac:dyDescent="0.3">
      <c r="A6" s="66" t="s">
        <v>50</v>
      </c>
      <c r="B6" s="67"/>
      <c r="C6" s="55">
        <v>303985</v>
      </c>
      <c r="D6" s="55">
        <v>46406</v>
      </c>
      <c r="E6" s="55">
        <v>-52195</v>
      </c>
      <c r="F6" s="55">
        <v>135441</v>
      </c>
      <c r="G6" s="55">
        <v>52903</v>
      </c>
      <c r="H6" s="55">
        <v>122618</v>
      </c>
      <c r="I6" s="55">
        <v>104678</v>
      </c>
      <c r="J6" s="55">
        <v>143002</v>
      </c>
      <c r="K6" s="55">
        <v>15556</v>
      </c>
      <c r="L6" s="55">
        <v>33561</v>
      </c>
      <c r="M6" s="55">
        <v>236334</v>
      </c>
      <c r="N6" s="55">
        <v>226272</v>
      </c>
      <c r="O6" s="55">
        <v>125237</v>
      </c>
      <c r="P6" s="55">
        <v>159679</v>
      </c>
      <c r="Q6" s="55">
        <v>-76480</v>
      </c>
      <c r="R6" s="55">
        <v>145038</v>
      </c>
      <c r="S6" s="55">
        <v>239032</v>
      </c>
      <c r="T6" s="55">
        <v>184427</v>
      </c>
      <c r="U6" s="55">
        <v>225944</v>
      </c>
      <c r="V6" s="55">
        <v>456466</v>
      </c>
      <c r="W6" s="55">
        <v>380177</v>
      </c>
      <c r="X6" s="55">
        <v>167285</v>
      </c>
      <c r="Y6" s="55">
        <v>229725</v>
      </c>
      <c r="Z6" s="55">
        <v>309538</v>
      </c>
      <c r="AA6" s="55">
        <v>345178</v>
      </c>
      <c r="AB6" s="55">
        <v>323783</v>
      </c>
      <c r="AC6" s="55">
        <v>346828</v>
      </c>
      <c r="AD6" s="55">
        <v>491551</v>
      </c>
      <c r="AE6" s="55">
        <v>550608</v>
      </c>
      <c r="AF6" s="55">
        <v>596327</v>
      </c>
      <c r="AG6" s="55">
        <v>237679</v>
      </c>
      <c r="AH6" s="55">
        <v>584294</v>
      </c>
      <c r="AI6" s="55">
        <v>158789</v>
      </c>
      <c r="AJ6" s="55">
        <v>211910</v>
      </c>
      <c r="AK6" s="55">
        <v>433987</v>
      </c>
      <c r="AL6" s="55">
        <v>391682</v>
      </c>
      <c r="AM6" s="55">
        <v>612707</v>
      </c>
      <c r="AN6" s="55">
        <v>573815</v>
      </c>
      <c r="AO6" s="55">
        <v>695440</v>
      </c>
      <c r="AP6" s="55">
        <v>635137</v>
      </c>
    </row>
    <row r="7" spans="1:42" x14ac:dyDescent="0.3">
      <c r="A7" s="64" t="s">
        <v>51</v>
      </c>
      <c r="B7" s="65"/>
      <c r="C7" s="7">
        <v>290343</v>
      </c>
      <c r="D7" s="7">
        <v>51840</v>
      </c>
      <c r="E7" s="7">
        <v>31615</v>
      </c>
      <c r="F7" s="7">
        <v>243075</v>
      </c>
      <c r="G7" s="8">
        <v>25637</v>
      </c>
      <c r="H7" s="7">
        <v>64394</v>
      </c>
      <c r="I7" s="9">
        <v>21666</v>
      </c>
      <c r="J7" s="7">
        <v>98900</v>
      </c>
      <c r="K7" s="7">
        <v>-84070</v>
      </c>
      <c r="L7" s="7">
        <v>10462</v>
      </c>
      <c r="M7" s="7">
        <v>115636</v>
      </c>
      <c r="N7" s="7">
        <v>156390</v>
      </c>
      <c r="O7" s="8">
        <v>95959</v>
      </c>
      <c r="P7" s="7">
        <v>101420</v>
      </c>
      <c r="Q7" s="9">
        <v>-17045</v>
      </c>
      <c r="R7" s="7">
        <v>156398</v>
      </c>
      <c r="S7" s="7">
        <v>143379</v>
      </c>
      <c r="T7" s="7">
        <v>64389</v>
      </c>
      <c r="U7" s="7">
        <v>169704</v>
      </c>
      <c r="V7" s="7">
        <v>275757</v>
      </c>
      <c r="W7" s="8">
        <v>202221</v>
      </c>
      <c r="X7" s="7">
        <v>98066</v>
      </c>
      <c r="Y7" s="9">
        <v>148660</v>
      </c>
      <c r="Z7" s="7">
        <v>177601</v>
      </c>
      <c r="AA7" s="7">
        <v>88815</v>
      </c>
      <c r="AB7" s="7">
        <v>107148</v>
      </c>
      <c r="AC7" s="7">
        <v>147014</v>
      </c>
      <c r="AD7" s="7">
        <v>295147</v>
      </c>
      <c r="AE7" s="8">
        <v>143940</v>
      </c>
      <c r="AF7" s="7">
        <v>131022</v>
      </c>
      <c r="AG7" s="9">
        <v>67511</v>
      </c>
      <c r="AH7" s="7">
        <v>200742</v>
      </c>
      <c r="AI7" s="7">
        <v>109141</v>
      </c>
      <c r="AJ7" s="7">
        <v>27428</v>
      </c>
      <c r="AK7" s="7">
        <v>106594</v>
      </c>
      <c r="AL7" s="7">
        <v>183909</v>
      </c>
      <c r="AM7" s="8">
        <v>238530</v>
      </c>
      <c r="AN7" s="7">
        <v>189576</v>
      </c>
      <c r="AO7" s="9">
        <v>266974</v>
      </c>
      <c r="AP7" s="7">
        <v>347439</v>
      </c>
    </row>
    <row r="8" spans="1:42" x14ac:dyDescent="0.3">
      <c r="A8" s="51"/>
      <c r="B8" s="10" t="s">
        <v>4</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v>3610</v>
      </c>
      <c r="AE8" s="11">
        <v>1227</v>
      </c>
      <c r="AF8" s="11">
        <v>1120</v>
      </c>
      <c r="AG8" s="11">
        <v>704</v>
      </c>
      <c r="AH8" s="11">
        <v>931</v>
      </c>
      <c r="AI8" s="11">
        <v>-1003</v>
      </c>
      <c r="AJ8" s="11">
        <v>1470</v>
      </c>
      <c r="AK8" s="11">
        <v>2872</v>
      </c>
      <c r="AL8" s="11">
        <v>-476</v>
      </c>
      <c r="AM8" s="11">
        <v>6407</v>
      </c>
      <c r="AN8" s="11">
        <v>317</v>
      </c>
      <c r="AO8" s="11">
        <v>1007</v>
      </c>
      <c r="AP8" s="11">
        <v>-1135</v>
      </c>
    </row>
    <row r="9" spans="1:42" x14ac:dyDescent="0.3">
      <c r="A9" s="51"/>
      <c r="B9" s="10" t="s">
        <v>5</v>
      </c>
      <c r="C9" s="11">
        <v>11877</v>
      </c>
      <c r="D9" s="11">
        <v>-6872</v>
      </c>
      <c r="E9" s="11">
        <v>-14869</v>
      </c>
      <c r="F9" s="11">
        <v>-13653</v>
      </c>
      <c r="G9" s="11">
        <v>2531</v>
      </c>
      <c r="H9" s="11">
        <v>5917</v>
      </c>
      <c r="I9" s="11">
        <v>19308</v>
      </c>
      <c r="J9" s="11">
        <v>4252</v>
      </c>
      <c r="K9" s="11">
        <v>11641</v>
      </c>
      <c r="L9" s="11">
        <v>12178</v>
      </c>
      <c r="M9" s="11">
        <v>15564</v>
      </c>
      <c r="N9" s="11">
        <v>9511</v>
      </c>
      <c r="O9" s="11">
        <v>22981</v>
      </c>
      <c r="P9" s="11">
        <v>1514</v>
      </c>
      <c r="Q9" s="11">
        <v>13117</v>
      </c>
      <c r="R9" s="11">
        <v>5778</v>
      </c>
      <c r="S9" s="11">
        <v>33707</v>
      </c>
      <c r="T9" s="11">
        <v>-822</v>
      </c>
      <c r="U9" s="11">
        <v>2992</v>
      </c>
      <c r="V9" s="11">
        <v>5670</v>
      </c>
      <c r="W9" s="11">
        <v>27470</v>
      </c>
      <c r="X9" s="11">
        <v>11418</v>
      </c>
      <c r="Y9" s="11">
        <v>-5874</v>
      </c>
      <c r="Z9" s="11">
        <v>-6995</v>
      </c>
      <c r="AA9" s="11">
        <v>1</v>
      </c>
      <c r="AB9" s="11">
        <v>1701</v>
      </c>
      <c r="AC9" s="11">
        <v>7750</v>
      </c>
      <c r="AD9" s="11">
        <v>-8578</v>
      </c>
      <c r="AE9" s="11">
        <v>6734</v>
      </c>
      <c r="AF9" s="11">
        <v>10095</v>
      </c>
      <c r="AG9" s="11">
        <v>-333</v>
      </c>
      <c r="AH9" s="11">
        <v>-4416</v>
      </c>
      <c r="AI9" s="11">
        <v>8056</v>
      </c>
      <c r="AJ9" s="11">
        <v>1104</v>
      </c>
      <c r="AK9" s="11">
        <v>9440</v>
      </c>
      <c r="AL9" s="11">
        <v>11952</v>
      </c>
      <c r="AM9" s="11">
        <v>33130</v>
      </c>
      <c r="AN9" s="11">
        <v>5083</v>
      </c>
      <c r="AO9" s="11">
        <v>26134</v>
      </c>
      <c r="AP9" s="11">
        <v>12800</v>
      </c>
    </row>
    <row r="10" spans="1:42" x14ac:dyDescent="0.3">
      <c r="A10" s="51"/>
      <c r="B10" s="10" t="s">
        <v>6</v>
      </c>
      <c r="C10" s="11">
        <v>10672</v>
      </c>
      <c r="D10" s="11">
        <v>6707</v>
      </c>
      <c r="E10" s="11">
        <v>368</v>
      </c>
      <c r="F10" s="11">
        <v>564</v>
      </c>
      <c r="G10" s="11">
        <v>4992</v>
      </c>
      <c r="H10" s="11">
        <v>3521</v>
      </c>
      <c r="I10" s="11">
        <v>3300</v>
      </c>
      <c r="J10" s="11">
        <v>8365</v>
      </c>
      <c r="K10" s="11">
        <v>10962</v>
      </c>
      <c r="L10" s="11">
        <v>3558</v>
      </c>
      <c r="M10" s="11">
        <v>6284</v>
      </c>
      <c r="N10" s="11">
        <v>13491</v>
      </c>
      <c r="O10" s="11">
        <v>18815</v>
      </c>
      <c r="P10" s="11">
        <v>9260</v>
      </c>
      <c r="Q10" s="11">
        <v>6767</v>
      </c>
      <c r="R10" s="11">
        <v>13005</v>
      </c>
      <c r="S10" s="11">
        <v>23016</v>
      </c>
      <c r="T10" s="11">
        <v>12345</v>
      </c>
      <c r="U10" s="11">
        <v>13667</v>
      </c>
      <c r="V10" s="11">
        <v>21184</v>
      </c>
      <c r="W10" s="11">
        <v>28641</v>
      </c>
      <c r="X10" s="11">
        <v>19152</v>
      </c>
      <c r="Y10" s="11">
        <v>9694</v>
      </c>
      <c r="Z10" s="11">
        <v>23688</v>
      </c>
      <c r="AA10" s="11">
        <v>31324</v>
      </c>
      <c r="AB10" s="11">
        <v>22035</v>
      </c>
      <c r="AC10" s="11">
        <v>21035</v>
      </c>
      <c r="AD10" s="11">
        <v>37184</v>
      </c>
      <c r="AE10" s="11">
        <v>38925</v>
      </c>
      <c r="AF10" s="11">
        <v>27945</v>
      </c>
      <c r="AG10" s="11">
        <v>18310</v>
      </c>
      <c r="AH10" s="11">
        <v>43840</v>
      </c>
      <c r="AI10" s="11">
        <v>24828</v>
      </c>
      <c r="AJ10" s="11">
        <v>16837</v>
      </c>
      <c r="AK10" s="11">
        <v>15950</v>
      </c>
      <c r="AL10" s="11">
        <v>31610</v>
      </c>
      <c r="AM10" s="11">
        <v>28459</v>
      </c>
      <c r="AN10" s="11">
        <v>24023</v>
      </c>
      <c r="AO10" s="11">
        <v>14635</v>
      </c>
      <c r="AP10" s="11">
        <v>34046</v>
      </c>
    </row>
    <row r="11" spans="1:42" x14ac:dyDescent="0.3">
      <c r="A11" s="51"/>
      <c r="B11" s="10" t="s">
        <v>7</v>
      </c>
      <c r="C11" s="11">
        <v>-641</v>
      </c>
      <c r="D11" s="11">
        <v>813</v>
      </c>
      <c r="E11" s="11">
        <v>-1289</v>
      </c>
      <c r="F11" s="11">
        <v>351</v>
      </c>
      <c r="G11" s="11">
        <v>2214</v>
      </c>
      <c r="H11" s="11">
        <v>1207</v>
      </c>
      <c r="I11" s="11">
        <v>1323</v>
      </c>
      <c r="J11" s="11">
        <v>2367</v>
      </c>
      <c r="K11" s="11">
        <v>-528</v>
      </c>
      <c r="L11" s="11">
        <v>-84</v>
      </c>
      <c r="M11" s="11">
        <v>-1725</v>
      </c>
      <c r="N11" s="11">
        <v>2561</v>
      </c>
      <c r="O11" s="11">
        <v>-2414</v>
      </c>
      <c r="P11" s="11">
        <v>-487</v>
      </c>
      <c r="Q11" s="11">
        <v>2392</v>
      </c>
      <c r="R11" s="11">
        <v>213</v>
      </c>
      <c r="S11" s="11">
        <v>155</v>
      </c>
      <c r="T11" s="11">
        <v>1001</v>
      </c>
      <c r="U11" s="11">
        <v>-2628</v>
      </c>
      <c r="V11" s="11">
        <v>2087</v>
      </c>
      <c r="W11" s="11">
        <v>-1608</v>
      </c>
      <c r="X11" s="11">
        <v>1008</v>
      </c>
      <c r="Y11" s="11">
        <v>1866</v>
      </c>
      <c r="Z11" s="11">
        <v>2742</v>
      </c>
      <c r="AA11" s="11">
        <v>80</v>
      </c>
      <c r="AB11" s="11">
        <v>2320</v>
      </c>
      <c r="AC11" s="11">
        <v>1512</v>
      </c>
      <c r="AD11" s="11">
        <v>2605</v>
      </c>
      <c r="AE11" s="11">
        <v>-1633</v>
      </c>
      <c r="AF11" s="11">
        <v>106</v>
      </c>
      <c r="AG11" s="11">
        <v>1549</v>
      </c>
      <c r="AH11" s="11">
        <v>898</v>
      </c>
      <c r="AI11" s="11">
        <v>-1582</v>
      </c>
      <c r="AJ11" s="11">
        <v>1189</v>
      </c>
      <c r="AK11" s="11">
        <v>4923</v>
      </c>
      <c r="AL11" s="11">
        <v>-1692</v>
      </c>
      <c r="AM11" s="11">
        <v>3664</v>
      </c>
      <c r="AN11" s="11">
        <v>1252</v>
      </c>
      <c r="AO11" s="11">
        <v>682</v>
      </c>
      <c r="AP11" s="11">
        <v>-2258</v>
      </c>
    </row>
    <row r="12" spans="1:42" x14ac:dyDescent="0.3">
      <c r="A12" s="51"/>
      <c r="B12" s="10" t="s">
        <v>8</v>
      </c>
      <c r="C12" s="11"/>
      <c r="D12" s="11"/>
      <c r="E12" s="11"/>
      <c r="F12" s="11"/>
      <c r="G12" s="11"/>
      <c r="H12" s="11"/>
      <c r="I12" s="11"/>
      <c r="J12" s="11"/>
      <c r="K12" s="11"/>
      <c r="L12" s="11">
        <v>33</v>
      </c>
      <c r="M12" s="11">
        <v>-773</v>
      </c>
      <c r="N12" s="11">
        <v>830</v>
      </c>
      <c r="O12" s="11">
        <v>86</v>
      </c>
      <c r="P12" s="11">
        <v>-62</v>
      </c>
      <c r="Q12" s="11">
        <v>333</v>
      </c>
      <c r="R12" s="11">
        <v>-42</v>
      </c>
      <c r="S12" s="11"/>
      <c r="T12" s="11">
        <v>25</v>
      </c>
      <c r="U12" s="11">
        <v>-28</v>
      </c>
      <c r="V12" s="11">
        <v>-168</v>
      </c>
      <c r="W12" s="11">
        <v>71</v>
      </c>
      <c r="X12" s="11">
        <v>-36</v>
      </c>
      <c r="Y12" s="11">
        <v>-88</v>
      </c>
      <c r="Z12" s="11">
        <v>-176</v>
      </c>
      <c r="AA12" s="11">
        <v>342</v>
      </c>
      <c r="AB12" s="11">
        <v>-39</v>
      </c>
      <c r="AC12" s="11">
        <v>167</v>
      </c>
      <c r="AD12" s="11">
        <v>-236</v>
      </c>
      <c r="AE12" s="11">
        <v>103</v>
      </c>
      <c r="AF12" s="11">
        <v>639</v>
      </c>
      <c r="AG12" s="11">
        <v>-157</v>
      </c>
      <c r="AH12" s="11">
        <v>-202</v>
      </c>
      <c r="AI12" s="11"/>
      <c r="AJ12" s="11"/>
      <c r="AK12" s="11"/>
      <c r="AL12" s="11">
        <v>-474</v>
      </c>
      <c r="AM12" s="11"/>
      <c r="AN12" s="11"/>
      <c r="AO12" s="11"/>
      <c r="AP12" s="11"/>
    </row>
    <row r="13" spans="1:42" x14ac:dyDescent="0.3">
      <c r="A13" s="51"/>
      <c r="B13" s="10" t="s">
        <v>9</v>
      </c>
      <c r="C13" s="11">
        <v>3426</v>
      </c>
      <c r="D13" s="11">
        <v>543</v>
      </c>
      <c r="E13" s="11">
        <v>-717</v>
      </c>
      <c r="F13" s="11">
        <v>-6934</v>
      </c>
      <c r="G13" s="11">
        <v>1885</v>
      </c>
      <c r="H13" s="11">
        <v>2669</v>
      </c>
      <c r="I13" s="11">
        <v>2245</v>
      </c>
      <c r="J13" s="11">
        <v>-119</v>
      </c>
      <c r="K13" s="11">
        <v>4381</v>
      </c>
      <c r="L13" s="11">
        <v>5138</v>
      </c>
      <c r="M13" s="11">
        <v>4034</v>
      </c>
      <c r="N13" s="11">
        <v>1782</v>
      </c>
      <c r="O13" s="11">
        <v>-1591</v>
      </c>
      <c r="P13" s="11">
        <v>2298</v>
      </c>
      <c r="Q13" s="11">
        <v>604</v>
      </c>
      <c r="R13" s="11">
        <v>551</v>
      </c>
      <c r="S13" s="11">
        <v>1277</v>
      </c>
      <c r="T13" s="11">
        <v>3457</v>
      </c>
      <c r="U13" s="11">
        <v>311</v>
      </c>
      <c r="V13" s="11">
        <v>783</v>
      </c>
      <c r="W13" s="11">
        <v>2768</v>
      </c>
      <c r="X13" s="11">
        <v>4972</v>
      </c>
      <c r="Y13" s="11">
        <v>-1664</v>
      </c>
      <c r="Z13" s="11">
        <v>344</v>
      </c>
      <c r="AA13" s="11">
        <v>3018</v>
      </c>
      <c r="AB13" s="11">
        <v>3778</v>
      </c>
      <c r="AC13" s="11">
        <v>3443</v>
      </c>
      <c r="AD13" s="11">
        <v>-1724</v>
      </c>
      <c r="AE13" s="11">
        <v>2267</v>
      </c>
      <c r="AF13" s="11">
        <v>1995</v>
      </c>
      <c r="AG13" s="11">
        <v>55</v>
      </c>
      <c r="AH13" s="11">
        <v>-4794</v>
      </c>
      <c r="AI13" s="11">
        <v>1418</v>
      </c>
      <c r="AJ13" s="11">
        <v>3510</v>
      </c>
      <c r="AK13" s="11">
        <v>-494</v>
      </c>
      <c r="AL13" s="11">
        <v>-3894</v>
      </c>
      <c r="AM13" s="11">
        <v>-34</v>
      </c>
      <c r="AN13" s="11">
        <v>1686</v>
      </c>
      <c r="AO13" s="11">
        <v>4581</v>
      </c>
      <c r="AP13" s="11">
        <v>-236</v>
      </c>
    </row>
    <row r="14" spans="1:42" x14ac:dyDescent="0.3">
      <c r="A14" s="51"/>
      <c r="B14" s="10" t="s">
        <v>10</v>
      </c>
      <c r="C14" s="11"/>
      <c r="D14" s="11"/>
      <c r="E14" s="11"/>
      <c r="F14" s="11"/>
      <c r="G14" s="11">
        <v>93</v>
      </c>
      <c r="H14" s="11">
        <v>280</v>
      </c>
      <c r="I14" s="11">
        <v>174</v>
      </c>
      <c r="J14" s="11">
        <v>-610</v>
      </c>
      <c r="K14" s="11">
        <v>105</v>
      </c>
      <c r="L14" s="11">
        <v>8</v>
      </c>
      <c r="M14" s="11">
        <v>-53</v>
      </c>
      <c r="N14" s="11">
        <v>-97</v>
      </c>
      <c r="O14" s="11">
        <v>-32</v>
      </c>
      <c r="P14" s="11">
        <v>41</v>
      </c>
      <c r="Q14" s="11">
        <v>24</v>
      </c>
      <c r="R14" s="11">
        <v>43</v>
      </c>
      <c r="S14" s="11">
        <v>49</v>
      </c>
      <c r="T14" s="11">
        <v>40</v>
      </c>
      <c r="U14" s="11">
        <v>110</v>
      </c>
      <c r="V14" s="11">
        <v>26</v>
      </c>
      <c r="W14" s="11">
        <v>92</v>
      </c>
      <c r="X14" s="11">
        <v>-1</v>
      </c>
      <c r="Y14" s="11">
        <v>-75</v>
      </c>
      <c r="Z14" s="11">
        <v>-25</v>
      </c>
      <c r="AA14" s="11">
        <v>25</v>
      </c>
      <c r="AB14" s="11">
        <v>120</v>
      </c>
      <c r="AC14" s="11">
        <v>-19</v>
      </c>
      <c r="AD14" s="11">
        <v>94</v>
      </c>
      <c r="AE14" s="11">
        <v>37</v>
      </c>
      <c r="AF14" s="11">
        <v>51</v>
      </c>
      <c r="AG14" s="11">
        <v>-48</v>
      </c>
      <c r="AH14" s="11">
        <v>-63</v>
      </c>
      <c r="AI14" s="11">
        <v>-4</v>
      </c>
      <c r="AJ14" s="11">
        <v>-27</v>
      </c>
      <c r="AK14" s="11">
        <v>25</v>
      </c>
      <c r="AL14" s="11">
        <v>23</v>
      </c>
      <c r="AM14" s="11">
        <v>13</v>
      </c>
      <c r="AN14" s="11">
        <v>-47</v>
      </c>
      <c r="AO14" s="11">
        <v>35</v>
      </c>
      <c r="AP14" s="11">
        <v>7</v>
      </c>
    </row>
    <row r="15" spans="1:42" x14ac:dyDescent="0.3">
      <c r="A15" s="51"/>
      <c r="B15" s="10" t="s">
        <v>11</v>
      </c>
      <c r="C15" s="11">
        <v>265009</v>
      </c>
      <c r="D15" s="11">
        <v>50649</v>
      </c>
      <c r="E15" s="11">
        <v>48122</v>
      </c>
      <c r="F15" s="11">
        <v>262747</v>
      </c>
      <c r="G15" s="11">
        <v>13922</v>
      </c>
      <c r="H15" s="11">
        <v>50800</v>
      </c>
      <c r="I15" s="11">
        <v>-4684</v>
      </c>
      <c r="J15" s="11">
        <v>84645</v>
      </c>
      <c r="K15" s="11">
        <v>-110631</v>
      </c>
      <c r="L15" s="11">
        <v>-10369</v>
      </c>
      <c r="M15" s="11">
        <v>92305</v>
      </c>
      <c r="N15" s="11">
        <v>128312</v>
      </c>
      <c r="O15" s="11">
        <v>58114</v>
      </c>
      <c r="P15" s="11">
        <v>88856</v>
      </c>
      <c r="Q15" s="11">
        <v>-40282</v>
      </c>
      <c r="R15" s="11">
        <v>136850</v>
      </c>
      <c r="S15" s="11">
        <v>85175</v>
      </c>
      <c r="T15" s="11">
        <v>48343</v>
      </c>
      <c r="U15" s="11">
        <v>155280</v>
      </c>
      <c r="V15" s="11">
        <v>246175</v>
      </c>
      <c r="W15" s="11">
        <v>144787</v>
      </c>
      <c r="X15" s="11">
        <v>61553</v>
      </c>
      <c r="Y15" s="11">
        <v>144801</v>
      </c>
      <c r="Z15" s="11">
        <v>158023</v>
      </c>
      <c r="AA15" s="11">
        <v>54025</v>
      </c>
      <c r="AB15" s="11">
        <v>77233</v>
      </c>
      <c r="AC15" s="11">
        <v>113126</v>
      </c>
      <c r="AD15" s="11">
        <v>262192</v>
      </c>
      <c r="AE15" s="11">
        <v>96280</v>
      </c>
      <c r="AF15" s="11">
        <v>89071</v>
      </c>
      <c r="AG15" s="11">
        <v>47431</v>
      </c>
      <c r="AH15" s="11">
        <v>164548</v>
      </c>
      <c r="AI15" s="11">
        <v>77428</v>
      </c>
      <c r="AJ15" s="11">
        <v>3345</v>
      </c>
      <c r="AK15" s="11">
        <v>73878</v>
      </c>
      <c r="AL15" s="11">
        <v>146860</v>
      </c>
      <c r="AM15" s="11">
        <v>166891</v>
      </c>
      <c r="AN15" s="11">
        <v>157262</v>
      </c>
      <c r="AO15" s="11">
        <v>219900</v>
      </c>
      <c r="AP15" s="11">
        <v>304215</v>
      </c>
    </row>
    <row r="16" spans="1:42" x14ac:dyDescent="0.3">
      <c r="A16" s="64" t="s">
        <v>52</v>
      </c>
      <c r="B16" s="65"/>
      <c r="C16" s="7">
        <v>-13202</v>
      </c>
      <c r="D16" s="7">
        <v>-39498</v>
      </c>
      <c r="E16" s="7">
        <v>-65234</v>
      </c>
      <c r="F16" s="7">
        <v>-143522</v>
      </c>
      <c r="G16" s="8">
        <v>31670</v>
      </c>
      <c r="H16" s="7">
        <v>40877</v>
      </c>
      <c r="I16" s="9">
        <v>83582</v>
      </c>
      <c r="J16" s="7">
        <v>27279</v>
      </c>
      <c r="K16" s="7">
        <v>107088</v>
      </c>
      <c r="L16" s="7">
        <v>811</v>
      </c>
      <c r="M16" s="7">
        <v>113784</v>
      </c>
      <c r="N16" s="7">
        <v>64858</v>
      </c>
      <c r="O16" s="8">
        <v>50623</v>
      </c>
      <c r="P16" s="7">
        <v>23237</v>
      </c>
      <c r="Q16" s="9">
        <v>-67067</v>
      </c>
      <c r="R16" s="7">
        <v>-23744</v>
      </c>
      <c r="S16" s="7">
        <v>112377</v>
      </c>
      <c r="T16" s="7">
        <v>62847</v>
      </c>
      <c r="U16" s="7">
        <v>36848</v>
      </c>
      <c r="V16" s="7">
        <v>117979</v>
      </c>
      <c r="W16" s="8">
        <v>167840</v>
      </c>
      <c r="X16" s="7">
        <v>33609</v>
      </c>
      <c r="Y16" s="9">
        <v>61377</v>
      </c>
      <c r="Z16" s="7">
        <v>88156</v>
      </c>
      <c r="AA16" s="7">
        <v>190555</v>
      </c>
      <c r="AB16" s="7">
        <v>158607</v>
      </c>
      <c r="AC16" s="7">
        <v>157198</v>
      </c>
      <c r="AD16" s="7">
        <v>112270</v>
      </c>
      <c r="AE16" s="8">
        <v>296849</v>
      </c>
      <c r="AF16" s="7">
        <v>157575</v>
      </c>
      <c r="AG16" s="9">
        <v>89904</v>
      </c>
      <c r="AH16" s="7">
        <v>169132</v>
      </c>
      <c r="AI16" s="7">
        <v>39299</v>
      </c>
      <c r="AJ16" s="7">
        <v>113555</v>
      </c>
      <c r="AK16" s="7">
        <v>171395</v>
      </c>
      <c r="AL16" s="7">
        <v>125324</v>
      </c>
      <c r="AM16" s="8">
        <v>254394</v>
      </c>
      <c r="AN16" s="7">
        <v>241310</v>
      </c>
      <c r="AO16" s="9">
        <v>243756</v>
      </c>
      <c r="AP16" s="7">
        <v>186681</v>
      </c>
    </row>
    <row r="17" spans="1:42" x14ac:dyDescent="0.3">
      <c r="A17" s="51"/>
      <c r="B17" s="10" t="s">
        <v>12</v>
      </c>
      <c r="C17" s="11">
        <v>-4526</v>
      </c>
      <c r="D17" s="11">
        <v>-2920</v>
      </c>
      <c r="E17" s="11">
        <v>-3109</v>
      </c>
      <c r="F17" s="11">
        <v>-4672</v>
      </c>
      <c r="G17" s="11">
        <v>-2774</v>
      </c>
      <c r="H17" s="11">
        <v>1264</v>
      </c>
      <c r="I17" s="11">
        <v>1476</v>
      </c>
      <c r="J17" s="11">
        <v>522</v>
      </c>
      <c r="K17" s="11">
        <v>1247</v>
      </c>
      <c r="L17" s="11">
        <v>93</v>
      </c>
      <c r="M17" s="11">
        <v>597</v>
      </c>
      <c r="N17" s="11">
        <v>415</v>
      </c>
      <c r="O17" s="11">
        <v>30</v>
      </c>
      <c r="P17" s="11">
        <v>-545</v>
      </c>
      <c r="Q17" s="11">
        <v>-2059</v>
      </c>
      <c r="R17" s="11">
        <v>-1674</v>
      </c>
      <c r="S17" s="11">
        <v>-1712</v>
      </c>
      <c r="T17" s="11">
        <v>-10</v>
      </c>
      <c r="U17" s="11">
        <v>1215</v>
      </c>
      <c r="V17" s="11">
        <v>502</v>
      </c>
      <c r="W17" s="11">
        <v>1298</v>
      </c>
      <c r="X17" s="11">
        <v>-190</v>
      </c>
      <c r="Y17" s="11">
        <v>59</v>
      </c>
      <c r="Z17" s="11">
        <v>-1273</v>
      </c>
      <c r="AA17" s="11">
        <v>2</v>
      </c>
      <c r="AB17" s="11">
        <v>1504</v>
      </c>
      <c r="AC17" s="11">
        <v>2253</v>
      </c>
      <c r="AD17" s="11">
        <v>1203</v>
      </c>
      <c r="AE17" s="11">
        <v>3110</v>
      </c>
      <c r="AF17" s="11">
        <v>1915</v>
      </c>
      <c r="AG17" s="11">
        <v>-4</v>
      </c>
      <c r="AH17" s="11">
        <v>788</v>
      </c>
      <c r="AI17" s="11">
        <v>-1202</v>
      </c>
      <c r="AJ17" s="11">
        <v>363</v>
      </c>
      <c r="AK17" s="11">
        <v>1180</v>
      </c>
      <c r="AL17" s="11">
        <v>119</v>
      </c>
      <c r="AM17" s="11">
        <v>602</v>
      </c>
      <c r="AN17" s="11">
        <v>656</v>
      </c>
      <c r="AO17" s="11">
        <v>1256</v>
      </c>
      <c r="AP17" s="11">
        <v>1727</v>
      </c>
    </row>
    <row r="18" spans="1:42" x14ac:dyDescent="0.3">
      <c r="A18" s="51"/>
      <c r="B18" s="10" t="s">
        <v>13</v>
      </c>
      <c r="C18" s="11"/>
      <c r="D18" s="11"/>
      <c r="E18" s="11"/>
      <c r="F18" s="11"/>
      <c r="G18" s="11"/>
      <c r="H18" s="11"/>
      <c r="I18" s="11"/>
      <c r="J18" s="11"/>
      <c r="K18" s="11"/>
      <c r="L18" s="11"/>
      <c r="M18" s="11"/>
      <c r="N18" s="11"/>
      <c r="O18" s="11"/>
      <c r="P18" s="11"/>
      <c r="Q18" s="11"/>
      <c r="R18" s="11"/>
      <c r="S18" s="11">
        <v>0</v>
      </c>
      <c r="T18" s="11">
        <v>0</v>
      </c>
      <c r="U18" s="11">
        <v>0</v>
      </c>
      <c r="V18" s="11">
        <v>0</v>
      </c>
      <c r="W18" s="11">
        <v>0</v>
      </c>
      <c r="X18" s="11">
        <v>0</v>
      </c>
      <c r="Y18" s="11">
        <v>0</v>
      </c>
      <c r="Z18" s="11">
        <v>0</v>
      </c>
      <c r="AA18" s="11"/>
      <c r="AB18" s="11"/>
      <c r="AC18" s="11"/>
      <c r="AD18" s="11"/>
      <c r="AE18" s="11"/>
      <c r="AF18" s="11"/>
      <c r="AG18" s="11"/>
      <c r="AH18" s="11"/>
      <c r="AI18" s="11"/>
      <c r="AJ18" s="11"/>
      <c r="AK18" s="11"/>
      <c r="AL18" s="11"/>
      <c r="AM18" s="11"/>
      <c r="AN18" s="11"/>
      <c r="AO18" s="11"/>
      <c r="AP18" s="11"/>
    </row>
    <row r="19" spans="1:42" x14ac:dyDescent="0.3">
      <c r="A19" s="51"/>
      <c r="B19" s="10" t="s">
        <v>14</v>
      </c>
      <c r="C19" s="11">
        <v>-36</v>
      </c>
      <c r="D19" s="11">
        <v>-15</v>
      </c>
      <c r="E19" s="11">
        <v>-25</v>
      </c>
      <c r="F19" s="11">
        <v>-27</v>
      </c>
      <c r="G19" s="11">
        <v>-10</v>
      </c>
      <c r="H19" s="11">
        <v>-1</v>
      </c>
      <c r="I19" s="11">
        <v>3</v>
      </c>
      <c r="J19" s="11">
        <v>12</v>
      </c>
      <c r="K19" s="11">
        <v>2</v>
      </c>
      <c r="L19" s="11">
        <v>7</v>
      </c>
      <c r="M19" s="11">
        <v>6</v>
      </c>
      <c r="N19" s="11">
        <v>25</v>
      </c>
      <c r="O19" s="11">
        <v>4</v>
      </c>
      <c r="P19" s="11">
        <v>-7</v>
      </c>
      <c r="Q19" s="11">
        <v>4</v>
      </c>
      <c r="R19" s="11">
        <v>6</v>
      </c>
      <c r="S19" s="11">
        <v>-10</v>
      </c>
      <c r="T19" s="11">
        <v>-2</v>
      </c>
      <c r="U19" s="11">
        <v>14</v>
      </c>
      <c r="V19" s="11">
        <v>11</v>
      </c>
      <c r="W19" s="11">
        <v>33</v>
      </c>
      <c r="X19" s="11">
        <v>26</v>
      </c>
      <c r="Y19" s="11">
        <v>22</v>
      </c>
      <c r="Z19" s="11">
        <v>17</v>
      </c>
      <c r="AA19" s="11">
        <v>33</v>
      </c>
      <c r="AB19" s="11">
        <v>16</v>
      </c>
      <c r="AC19" s="11">
        <v>-24</v>
      </c>
      <c r="AD19" s="11">
        <v>3</v>
      </c>
      <c r="AE19" s="11">
        <v>24</v>
      </c>
      <c r="AF19" s="11">
        <v>3</v>
      </c>
      <c r="AG19" s="11">
        <v>-16</v>
      </c>
      <c r="AH19" s="11">
        <v>-10</v>
      </c>
      <c r="AI19" s="11">
        <v>6</v>
      </c>
      <c r="AJ19" s="11">
        <v>26</v>
      </c>
      <c r="AK19" s="11">
        <v>26</v>
      </c>
      <c r="AL19" s="11">
        <v>44</v>
      </c>
      <c r="AM19" s="11">
        <v>22</v>
      </c>
      <c r="AN19" s="11">
        <v>19</v>
      </c>
      <c r="AO19" s="11">
        <v>44</v>
      </c>
      <c r="AP19" s="11">
        <v>17</v>
      </c>
    </row>
    <row r="20" spans="1:42" x14ac:dyDescent="0.3">
      <c r="A20" s="51"/>
      <c r="B20" s="10" t="s">
        <v>56</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v>-101</v>
      </c>
      <c r="AB20" s="11">
        <v>24</v>
      </c>
      <c r="AC20" s="11">
        <v>101</v>
      </c>
      <c r="AD20" s="11">
        <v>-64</v>
      </c>
      <c r="AE20" s="11">
        <v>21</v>
      </c>
      <c r="AF20" s="11">
        <v>58</v>
      </c>
      <c r="AG20" s="11">
        <v>52</v>
      </c>
      <c r="AH20" s="11">
        <v>95</v>
      </c>
      <c r="AI20" s="11">
        <v>41</v>
      </c>
      <c r="AJ20" s="11">
        <v>203</v>
      </c>
      <c r="AK20" s="11">
        <v>372</v>
      </c>
      <c r="AL20" s="11">
        <v>560</v>
      </c>
      <c r="AM20" s="11">
        <v>-15</v>
      </c>
      <c r="AN20" s="11">
        <v>-590</v>
      </c>
      <c r="AO20" s="11">
        <v>-561</v>
      </c>
      <c r="AP20" s="11">
        <v>-547</v>
      </c>
    </row>
    <row r="21" spans="1:42" x14ac:dyDescent="0.3">
      <c r="A21" s="51"/>
      <c r="B21" s="10" t="s">
        <v>57</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v>0</v>
      </c>
      <c r="AJ21" s="11">
        <v>9</v>
      </c>
      <c r="AK21" s="11">
        <v>14</v>
      </c>
      <c r="AL21" s="11">
        <v>18</v>
      </c>
      <c r="AM21" s="11">
        <v>0</v>
      </c>
      <c r="AN21" s="11">
        <v>16</v>
      </c>
      <c r="AO21" s="11">
        <v>32</v>
      </c>
      <c r="AP21" s="11">
        <v>20</v>
      </c>
    </row>
    <row r="22" spans="1:42" x14ac:dyDescent="0.3">
      <c r="A22" s="51"/>
      <c r="B22" s="10" t="s">
        <v>84</v>
      </c>
      <c r="C22" s="11">
        <v>-239</v>
      </c>
      <c r="D22" s="11">
        <v>-95</v>
      </c>
      <c r="E22" s="11">
        <v>-139</v>
      </c>
      <c r="F22" s="11">
        <v>-705</v>
      </c>
      <c r="G22" s="11">
        <v>-310</v>
      </c>
      <c r="H22" s="11">
        <v>-42</v>
      </c>
      <c r="I22" s="11">
        <v>-4</v>
      </c>
      <c r="J22" s="11">
        <v>37</v>
      </c>
      <c r="K22" s="11">
        <v>114</v>
      </c>
      <c r="L22" s="11">
        <v>-17</v>
      </c>
      <c r="M22" s="11">
        <v>22</v>
      </c>
      <c r="N22" s="11">
        <v>-39</v>
      </c>
      <c r="O22" s="11">
        <v>-66</v>
      </c>
      <c r="P22" s="11">
        <v>-41</v>
      </c>
      <c r="Q22" s="11">
        <v>-94</v>
      </c>
      <c r="R22" s="11">
        <v>-103</v>
      </c>
      <c r="S22" s="11">
        <v>-33</v>
      </c>
      <c r="T22" s="11">
        <v>-23</v>
      </c>
      <c r="U22" s="11">
        <v>92</v>
      </c>
      <c r="V22" s="11">
        <v>99</v>
      </c>
      <c r="W22" s="11">
        <v>138</v>
      </c>
      <c r="X22" s="11">
        <v>66</v>
      </c>
      <c r="Y22" s="11">
        <v>85</v>
      </c>
      <c r="Z22" s="11">
        <v>90</v>
      </c>
      <c r="AA22" s="11">
        <v>178</v>
      </c>
      <c r="AB22" s="11">
        <v>193</v>
      </c>
      <c r="AC22" s="11">
        <v>262</v>
      </c>
      <c r="AD22" s="11">
        <v>340</v>
      </c>
      <c r="AE22" s="11">
        <v>355</v>
      </c>
      <c r="AF22" s="11">
        <v>402</v>
      </c>
      <c r="AG22" s="11">
        <v>295</v>
      </c>
      <c r="AH22" s="11">
        <v>381</v>
      </c>
      <c r="AI22" s="11">
        <v>240</v>
      </c>
      <c r="AJ22" s="11">
        <v>213</v>
      </c>
      <c r="AK22" s="11">
        <v>315</v>
      </c>
      <c r="AL22" s="11">
        <v>424</v>
      </c>
      <c r="AM22" s="11">
        <v>386</v>
      </c>
      <c r="AN22" s="11">
        <v>383</v>
      </c>
      <c r="AO22" s="11">
        <v>281</v>
      </c>
      <c r="AP22" s="11">
        <v>373</v>
      </c>
    </row>
    <row r="23" spans="1:42" x14ac:dyDescent="0.3">
      <c r="A23" s="51"/>
      <c r="B23" s="10" t="s">
        <v>15</v>
      </c>
      <c r="C23" s="11">
        <v>-641</v>
      </c>
      <c r="D23" s="11">
        <v>432</v>
      </c>
      <c r="E23" s="11">
        <v>-741</v>
      </c>
      <c r="F23" s="11">
        <v>-1974</v>
      </c>
      <c r="G23" s="11">
        <v>-1106</v>
      </c>
      <c r="H23" s="11">
        <v>1269</v>
      </c>
      <c r="I23" s="11">
        <v>961</v>
      </c>
      <c r="J23" s="11">
        <v>812</v>
      </c>
      <c r="K23" s="11">
        <v>1873</v>
      </c>
      <c r="L23" s="11">
        <v>936</v>
      </c>
      <c r="M23" s="11">
        <v>-206</v>
      </c>
      <c r="N23" s="11">
        <v>1171</v>
      </c>
      <c r="O23" s="11">
        <v>922</v>
      </c>
      <c r="P23" s="11">
        <v>1189</v>
      </c>
      <c r="Q23" s="11">
        <v>-972</v>
      </c>
      <c r="R23" s="11">
        <v>581</v>
      </c>
      <c r="S23" s="11">
        <v>1008</v>
      </c>
      <c r="T23" s="11">
        <v>3007</v>
      </c>
      <c r="U23" s="11">
        <v>1133</v>
      </c>
      <c r="V23" s="11">
        <v>1017</v>
      </c>
      <c r="W23" s="11">
        <v>235</v>
      </c>
      <c r="X23" s="11">
        <v>2425</v>
      </c>
      <c r="Y23" s="11">
        <v>2704</v>
      </c>
      <c r="Z23" s="11">
        <v>261</v>
      </c>
      <c r="AA23" s="11">
        <v>217</v>
      </c>
      <c r="AB23" s="11">
        <v>2891</v>
      </c>
      <c r="AC23" s="11">
        <v>1757</v>
      </c>
      <c r="AD23" s="11">
        <v>1205</v>
      </c>
      <c r="AE23" s="11">
        <v>1428</v>
      </c>
      <c r="AF23" s="11">
        <v>3722</v>
      </c>
      <c r="AG23" s="11">
        <v>740</v>
      </c>
      <c r="AH23" s="11">
        <v>636</v>
      </c>
      <c r="AI23" s="11">
        <v>233</v>
      </c>
      <c r="AJ23" s="11">
        <v>2173</v>
      </c>
      <c r="AK23" s="11">
        <v>2521</v>
      </c>
      <c r="AL23" s="11">
        <v>2648</v>
      </c>
      <c r="AM23" s="11">
        <v>1572</v>
      </c>
      <c r="AN23" s="11">
        <v>2511</v>
      </c>
      <c r="AO23" s="11">
        <v>1834</v>
      </c>
      <c r="AP23" s="11">
        <v>1748</v>
      </c>
    </row>
    <row r="24" spans="1:42" x14ac:dyDescent="0.3">
      <c r="A24" s="51"/>
      <c r="B24" s="10" t="s">
        <v>16</v>
      </c>
      <c r="C24" s="11">
        <v>-1655</v>
      </c>
      <c r="D24" s="11">
        <v>-2097</v>
      </c>
      <c r="E24" s="11">
        <v>-1708</v>
      </c>
      <c r="F24" s="11">
        <v>-2773</v>
      </c>
      <c r="G24" s="11">
        <v>-236</v>
      </c>
      <c r="H24" s="11">
        <v>1254</v>
      </c>
      <c r="I24" s="11">
        <v>1874</v>
      </c>
      <c r="J24" s="11">
        <v>863</v>
      </c>
      <c r="K24" s="11">
        <v>1290</v>
      </c>
      <c r="L24" s="11">
        <v>-1642</v>
      </c>
      <c r="M24" s="11">
        <v>627</v>
      </c>
      <c r="N24" s="11">
        <v>-230</v>
      </c>
      <c r="O24" s="11">
        <v>122</v>
      </c>
      <c r="P24" s="11">
        <v>-201</v>
      </c>
      <c r="Q24" s="11">
        <v>-695</v>
      </c>
      <c r="R24" s="11">
        <v>-623</v>
      </c>
      <c r="S24" s="11">
        <v>403</v>
      </c>
      <c r="T24" s="11">
        <v>829</v>
      </c>
      <c r="U24" s="11">
        <v>623</v>
      </c>
      <c r="V24" s="11">
        <v>642</v>
      </c>
      <c r="W24" s="11">
        <v>-66</v>
      </c>
      <c r="X24" s="11">
        <v>1874</v>
      </c>
      <c r="Y24" s="11">
        <v>1459</v>
      </c>
      <c r="Z24" s="11">
        <v>973</v>
      </c>
      <c r="AA24" s="11">
        <v>1121</v>
      </c>
      <c r="AB24" s="11">
        <v>2756</v>
      </c>
      <c r="AC24" s="11">
        <v>2370</v>
      </c>
      <c r="AD24" s="11">
        <v>2360</v>
      </c>
      <c r="AE24" s="11">
        <v>3810</v>
      </c>
      <c r="AF24" s="11">
        <v>4173</v>
      </c>
      <c r="AG24" s="11">
        <v>120</v>
      </c>
      <c r="AH24" s="11">
        <v>717</v>
      </c>
      <c r="AI24" s="11">
        <v>-371</v>
      </c>
      <c r="AJ24" s="11">
        <v>474</v>
      </c>
      <c r="AK24" s="11">
        <v>1773</v>
      </c>
      <c r="AL24" s="11">
        <v>1770</v>
      </c>
      <c r="AM24" s="11">
        <v>972</v>
      </c>
      <c r="AN24" s="11">
        <v>1381</v>
      </c>
      <c r="AO24" s="11">
        <v>856</v>
      </c>
      <c r="AP24" s="11">
        <v>296</v>
      </c>
    </row>
    <row r="25" spans="1:42" x14ac:dyDescent="0.3">
      <c r="A25" s="51"/>
      <c r="B25" s="10" t="s">
        <v>17</v>
      </c>
      <c r="C25" s="11">
        <v>7700</v>
      </c>
      <c r="D25" s="11">
        <v>-27300</v>
      </c>
      <c r="E25" s="11">
        <v>-20800</v>
      </c>
      <c r="F25" s="11">
        <v>-4500</v>
      </c>
      <c r="G25" s="11">
        <v>32800</v>
      </c>
      <c r="H25" s="11">
        <v>1000</v>
      </c>
      <c r="I25" s="11">
        <v>2100</v>
      </c>
      <c r="J25" s="11">
        <v>-27700</v>
      </c>
      <c r="K25" s="11">
        <v>-600</v>
      </c>
      <c r="L25" s="11">
        <v>-37000</v>
      </c>
      <c r="M25" s="11">
        <v>-14400</v>
      </c>
      <c r="N25" s="11">
        <v>-32700</v>
      </c>
      <c r="O25" s="11">
        <v>-14600</v>
      </c>
      <c r="P25" s="11">
        <v>-23000</v>
      </c>
      <c r="Q25" s="11">
        <v>-22000</v>
      </c>
      <c r="R25" s="11">
        <v>-31300</v>
      </c>
      <c r="S25" s="11">
        <v>24000</v>
      </c>
      <c r="T25" s="11">
        <v>24000</v>
      </c>
      <c r="U25" s="11">
        <v>-22300</v>
      </c>
      <c r="V25" s="11">
        <v>-16900</v>
      </c>
      <c r="W25" s="11">
        <v>1800</v>
      </c>
      <c r="X25" s="11">
        <v>-49400</v>
      </c>
      <c r="Y25" s="11">
        <v>-11800</v>
      </c>
      <c r="Z25" s="11">
        <v>-15600</v>
      </c>
      <c r="AA25" s="11">
        <v>10500</v>
      </c>
      <c r="AB25" s="11">
        <v>-10900</v>
      </c>
      <c r="AC25" s="11">
        <v>-1335</v>
      </c>
      <c r="AD25" s="11">
        <v>-19300</v>
      </c>
      <c r="AE25" s="11">
        <v>26100</v>
      </c>
      <c r="AF25" s="11">
        <v>-500</v>
      </c>
      <c r="AG25" s="11">
        <v>2900</v>
      </c>
      <c r="AH25" s="11">
        <v>-6500</v>
      </c>
      <c r="AI25" s="11">
        <v>17200</v>
      </c>
      <c r="AJ25" s="11">
        <v>-11400</v>
      </c>
      <c r="AK25" s="11">
        <v>11400</v>
      </c>
      <c r="AL25" s="11">
        <v>12200</v>
      </c>
      <c r="AM25" s="11">
        <v>54500</v>
      </c>
      <c r="AN25" s="11">
        <v>-13100</v>
      </c>
      <c r="AO25" s="11">
        <v>25100</v>
      </c>
      <c r="AP25" s="11">
        <v>-18000</v>
      </c>
    </row>
    <row r="26" spans="1:42" x14ac:dyDescent="0.3">
      <c r="A26" s="51"/>
      <c r="B26" s="10" t="s">
        <v>18</v>
      </c>
      <c r="C26" s="11">
        <v>1826</v>
      </c>
      <c r="D26" s="11">
        <v>3030</v>
      </c>
      <c r="E26" s="11">
        <v>5336</v>
      </c>
      <c r="F26" s="11">
        <v>-9318</v>
      </c>
      <c r="G26" s="11">
        <v>6473</v>
      </c>
      <c r="H26" s="11">
        <v>1988</v>
      </c>
      <c r="I26" s="11">
        <v>11898</v>
      </c>
      <c r="J26" s="11">
        <v>25550</v>
      </c>
      <c r="K26" s="11">
        <v>21055</v>
      </c>
      <c r="L26" s="11">
        <v>9682</v>
      </c>
      <c r="M26" s="11">
        <v>21836</v>
      </c>
      <c r="N26" s="11">
        <v>24760</v>
      </c>
      <c r="O26" s="11">
        <v>13389</v>
      </c>
      <c r="P26" s="11">
        <v>1599</v>
      </c>
      <c r="Q26" s="11">
        <v>5714</v>
      </c>
      <c r="R26" s="11">
        <v>20515</v>
      </c>
      <c r="S26" s="11">
        <v>13490</v>
      </c>
      <c r="T26" s="11">
        <v>16340</v>
      </c>
      <c r="U26" s="11">
        <v>13141</v>
      </c>
      <c r="V26" s="11">
        <v>33503</v>
      </c>
      <c r="W26" s="11">
        <v>28097</v>
      </c>
      <c r="X26" s="11">
        <v>13899</v>
      </c>
      <c r="Y26" s="11">
        <v>18645</v>
      </c>
      <c r="Z26" s="11">
        <v>26883</v>
      </c>
      <c r="AA26" s="11">
        <v>25568</v>
      </c>
      <c r="AB26" s="11">
        <v>14394</v>
      </c>
      <c r="AC26" s="11">
        <v>17084</v>
      </c>
      <c r="AD26" s="11">
        <v>37892</v>
      </c>
      <c r="AE26" s="11">
        <v>52104</v>
      </c>
      <c r="AF26" s="11">
        <v>27084</v>
      </c>
      <c r="AG26" s="11">
        <v>26670</v>
      </c>
      <c r="AH26" s="11">
        <v>42500</v>
      </c>
      <c r="AI26" s="11">
        <v>30774</v>
      </c>
      <c r="AJ26" s="11">
        <v>24836</v>
      </c>
      <c r="AK26" s="11">
        <v>20333</v>
      </c>
      <c r="AL26" s="11">
        <v>34717</v>
      </c>
      <c r="AM26" s="11">
        <v>31515</v>
      </c>
      <c r="AN26" s="11">
        <v>23553</v>
      </c>
      <c r="AO26" s="11">
        <v>26077</v>
      </c>
      <c r="AP26" s="11">
        <v>30299</v>
      </c>
    </row>
    <row r="27" spans="1:42" x14ac:dyDescent="0.3">
      <c r="A27" s="51"/>
      <c r="B27" s="10" t="s">
        <v>19</v>
      </c>
      <c r="C27" s="11">
        <v>-1403</v>
      </c>
      <c r="D27" s="11">
        <v>-1099</v>
      </c>
      <c r="E27" s="11">
        <v>-1429</v>
      </c>
      <c r="F27" s="11">
        <v>-4852</v>
      </c>
      <c r="G27" s="11">
        <v>-1106</v>
      </c>
      <c r="H27" s="11">
        <v>93</v>
      </c>
      <c r="I27" s="11">
        <v>318</v>
      </c>
      <c r="J27" s="11">
        <v>-208</v>
      </c>
      <c r="K27" s="11">
        <v>-552</v>
      </c>
      <c r="L27" s="11">
        <v>-445</v>
      </c>
      <c r="M27" s="11">
        <v>-17</v>
      </c>
      <c r="N27" s="11">
        <v>-84</v>
      </c>
      <c r="O27" s="11">
        <v>-131</v>
      </c>
      <c r="P27" s="11">
        <v>-434</v>
      </c>
      <c r="Q27" s="11">
        <v>-255</v>
      </c>
      <c r="R27" s="11">
        <v>-394</v>
      </c>
      <c r="S27" s="11">
        <v>-98</v>
      </c>
      <c r="T27" s="11">
        <v>-192</v>
      </c>
      <c r="U27" s="11">
        <v>-37</v>
      </c>
      <c r="V27" s="11">
        <v>19</v>
      </c>
      <c r="W27" s="11">
        <v>44</v>
      </c>
      <c r="X27" s="11">
        <v>104</v>
      </c>
      <c r="Y27" s="11">
        <v>-718</v>
      </c>
      <c r="Z27" s="11">
        <v>-25</v>
      </c>
      <c r="AA27" s="11">
        <v>50</v>
      </c>
      <c r="AB27" s="11">
        <v>-14</v>
      </c>
      <c r="AC27" s="11">
        <v>-75</v>
      </c>
      <c r="AD27" s="11">
        <v>-150</v>
      </c>
      <c r="AE27" s="11">
        <v>-237</v>
      </c>
      <c r="AF27" s="11">
        <v>-9</v>
      </c>
      <c r="AG27" s="11">
        <v>-52</v>
      </c>
      <c r="AH27" s="11">
        <v>-89</v>
      </c>
      <c r="AI27" s="11">
        <v>-130</v>
      </c>
      <c r="AJ27" s="11">
        <v>-33</v>
      </c>
      <c r="AK27" s="11">
        <v>5</v>
      </c>
      <c r="AL27" s="11">
        <v>-109</v>
      </c>
      <c r="AM27" s="11">
        <v>2</v>
      </c>
      <c r="AN27" s="11">
        <v>2</v>
      </c>
      <c r="AO27" s="11">
        <v>22</v>
      </c>
      <c r="AP27" s="11">
        <v>-117</v>
      </c>
    </row>
    <row r="28" spans="1:42" x14ac:dyDescent="0.3">
      <c r="A28" s="51"/>
      <c r="B28" s="10" t="s">
        <v>20</v>
      </c>
      <c r="C28" s="11">
        <v>112</v>
      </c>
      <c r="D28" s="11">
        <v>-533</v>
      </c>
      <c r="E28" s="11">
        <v>150</v>
      </c>
      <c r="F28" s="11">
        <v>-1382</v>
      </c>
      <c r="G28" s="11">
        <v>-126</v>
      </c>
      <c r="H28" s="11">
        <v>-333</v>
      </c>
      <c r="I28" s="11">
        <v>590</v>
      </c>
      <c r="J28" s="11">
        <v>544</v>
      </c>
      <c r="K28" s="11">
        <v>906</v>
      </c>
      <c r="L28" s="11">
        <v>504</v>
      </c>
      <c r="M28" s="11">
        <v>416</v>
      </c>
      <c r="N28" s="11">
        <v>-125</v>
      </c>
      <c r="O28" s="11">
        <v>-205</v>
      </c>
      <c r="P28" s="11">
        <v>-729</v>
      </c>
      <c r="Q28" s="11">
        <v>-755</v>
      </c>
      <c r="R28" s="11">
        <v>-837</v>
      </c>
      <c r="S28" s="11">
        <v>-330</v>
      </c>
      <c r="T28" s="11">
        <v>-60</v>
      </c>
      <c r="U28" s="11">
        <v>155</v>
      </c>
      <c r="V28" s="11">
        <v>267</v>
      </c>
      <c r="W28" s="11">
        <v>833</v>
      </c>
      <c r="X28" s="11">
        <v>574</v>
      </c>
      <c r="Y28" s="11">
        <v>252</v>
      </c>
      <c r="Z28" s="11">
        <v>494</v>
      </c>
      <c r="AA28" s="11">
        <v>582</v>
      </c>
      <c r="AB28" s="11">
        <v>446</v>
      </c>
      <c r="AC28" s="11">
        <v>501</v>
      </c>
      <c r="AD28" s="11">
        <v>130</v>
      </c>
      <c r="AE28" s="11">
        <v>75</v>
      </c>
      <c r="AF28" s="11">
        <v>102</v>
      </c>
      <c r="AG28" s="11">
        <v>68</v>
      </c>
      <c r="AH28" s="11">
        <v>157</v>
      </c>
      <c r="AI28" s="11">
        <v>-474</v>
      </c>
      <c r="AJ28" s="11">
        <v>-295</v>
      </c>
      <c r="AK28" s="11">
        <v>-124</v>
      </c>
      <c r="AL28" s="11">
        <v>105</v>
      </c>
      <c r="AM28" s="11">
        <v>338</v>
      </c>
      <c r="AN28" s="11">
        <v>365</v>
      </c>
      <c r="AO28" s="11">
        <v>-41</v>
      </c>
      <c r="AP28" s="11">
        <v>304</v>
      </c>
    </row>
    <row r="29" spans="1:42" x14ac:dyDescent="0.3">
      <c r="A29" s="51"/>
      <c r="B29" s="10" t="s">
        <v>21</v>
      </c>
      <c r="C29" s="11"/>
      <c r="D29" s="11"/>
      <c r="E29" s="11"/>
      <c r="F29" s="11"/>
      <c r="G29" s="11"/>
      <c r="H29" s="11"/>
      <c r="I29" s="11"/>
      <c r="J29" s="11"/>
      <c r="K29" s="11">
        <v>25648</v>
      </c>
      <c r="L29" s="11">
        <v>9768</v>
      </c>
      <c r="M29" s="11">
        <v>38643</v>
      </c>
      <c r="N29" s="11">
        <v>26630</v>
      </c>
      <c r="O29" s="11">
        <v>12810</v>
      </c>
      <c r="P29" s="11">
        <v>26343</v>
      </c>
      <c r="Q29" s="11">
        <v>-3396</v>
      </c>
      <c r="R29" s="11">
        <v>25892</v>
      </c>
      <c r="S29" s="11">
        <v>31137</v>
      </c>
      <c r="T29" s="11">
        <v>13376</v>
      </c>
      <c r="U29" s="11">
        <v>18900</v>
      </c>
      <c r="V29" s="11">
        <v>27311</v>
      </c>
      <c r="W29" s="11">
        <v>36355</v>
      </c>
      <c r="X29" s="11">
        <v>1238</v>
      </c>
      <c r="Y29" s="11">
        <v>11760</v>
      </c>
      <c r="Z29" s="11">
        <v>6939</v>
      </c>
      <c r="AA29" s="11">
        <v>32696</v>
      </c>
      <c r="AB29" s="11">
        <v>41954</v>
      </c>
      <c r="AC29" s="11">
        <v>22732</v>
      </c>
      <c r="AD29" s="11">
        <v>18238</v>
      </c>
      <c r="AE29" s="11">
        <v>51327</v>
      </c>
      <c r="AF29" s="11">
        <v>-11899</v>
      </c>
      <c r="AG29" s="11">
        <v>12330</v>
      </c>
      <c r="AH29" s="11">
        <v>63220</v>
      </c>
      <c r="AI29" s="11">
        <v>-1628</v>
      </c>
      <c r="AJ29" s="11">
        <v>57123</v>
      </c>
      <c r="AK29" s="11">
        <v>28182</v>
      </c>
      <c r="AL29" s="11">
        <v>55738</v>
      </c>
      <c r="AM29" s="11">
        <v>71838</v>
      </c>
      <c r="AN29" s="11">
        <v>89622</v>
      </c>
      <c r="AO29" s="11">
        <v>66797</v>
      </c>
      <c r="AP29" s="11">
        <v>69795</v>
      </c>
    </row>
    <row r="30" spans="1:42" x14ac:dyDescent="0.3">
      <c r="A30" s="51"/>
      <c r="B30" s="10" t="s">
        <v>22</v>
      </c>
      <c r="C30" s="11">
        <v>-20953</v>
      </c>
      <c r="D30" s="11">
        <v>-19002</v>
      </c>
      <c r="E30" s="11">
        <v>-14201</v>
      </c>
      <c r="F30" s="11">
        <v>-19161</v>
      </c>
      <c r="G30" s="11">
        <v>-6058</v>
      </c>
      <c r="H30" s="11">
        <v>-2618</v>
      </c>
      <c r="I30" s="11">
        <v>2029</v>
      </c>
      <c r="J30" s="11">
        <v>-1600</v>
      </c>
      <c r="K30" s="11">
        <v>-4154</v>
      </c>
      <c r="L30" s="11">
        <v>-6006</v>
      </c>
      <c r="M30" s="11">
        <v>-4035</v>
      </c>
      <c r="N30" s="11">
        <v>-8345</v>
      </c>
      <c r="O30" s="11">
        <v>-7552</v>
      </c>
      <c r="P30" s="11">
        <v>-5226</v>
      </c>
      <c r="Q30" s="11">
        <v>-6118</v>
      </c>
      <c r="R30" s="11">
        <v>-11589</v>
      </c>
      <c r="S30" s="11">
        <v>-5104</v>
      </c>
      <c r="T30" s="11">
        <v>-5287</v>
      </c>
      <c r="U30" s="11">
        <v>-1693</v>
      </c>
      <c r="V30" s="11">
        <v>-1155</v>
      </c>
      <c r="W30" s="11">
        <v>1822</v>
      </c>
      <c r="X30" s="11">
        <v>5481</v>
      </c>
      <c r="Y30" s="11">
        <v>2382</v>
      </c>
      <c r="Z30" s="11">
        <v>1552</v>
      </c>
      <c r="AA30" s="11">
        <v>6199</v>
      </c>
      <c r="AB30" s="11">
        <v>7991</v>
      </c>
      <c r="AC30" s="11">
        <v>11699</v>
      </c>
      <c r="AD30" s="11">
        <v>5626</v>
      </c>
      <c r="AE30" s="11">
        <v>10278</v>
      </c>
      <c r="AF30" s="11">
        <v>8551</v>
      </c>
      <c r="AG30" s="11">
        <v>5384</v>
      </c>
      <c r="AH30" s="11">
        <v>2747</v>
      </c>
      <c r="AI30" s="11">
        <v>-1440</v>
      </c>
      <c r="AJ30" s="11">
        <v>1960</v>
      </c>
      <c r="AK30" s="11">
        <v>3859</v>
      </c>
      <c r="AL30" s="11">
        <v>4087</v>
      </c>
      <c r="AM30" s="11">
        <v>2747</v>
      </c>
      <c r="AN30" s="11">
        <v>4842</v>
      </c>
      <c r="AO30" s="11">
        <v>3881</v>
      </c>
      <c r="AP30" s="11">
        <v>4470</v>
      </c>
    </row>
    <row r="31" spans="1:42" x14ac:dyDescent="0.3">
      <c r="A31" s="51"/>
      <c r="B31" s="10" t="s">
        <v>23</v>
      </c>
      <c r="C31" s="11">
        <v>-21</v>
      </c>
      <c r="D31" s="11">
        <v>1231</v>
      </c>
      <c r="E31" s="11">
        <v>326</v>
      </c>
      <c r="F31" s="11">
        <v>-98</v>
      </c>
      <c r="G31" s="11">
        <v>1249</v>
      </c>
      <c r="H31" s="11">
        <v>1080</v>
      </c>
      <c r="I31" s="11">
        <v>1108</v>
      </c>
      <c r="J31" s="11">
        <v>258</v>
      </c>
      <c r="K31" s="11"/>
      <c r="L31" s="11">
        <v>-204</v>
      </c>
      <c r="M31" s="11">
        <v>219</v>
      </c>
      <c r="N31" s="11">
        <v>221</v>
      </c>
      <c r="O31" s="11">
        <v>259</v>
      </c>
      <c r="P31" s="11">
        <v>81</v>
      </c>
      <c r="Q31" s="11"/>
      <c r="R31" s="11"/>
      <c r="S31" s="11">
        <v>494</v>
      </c>
      <c r="T31" s="11">
        <v>932</v>
      </c>
      <c r="U31" s="11">
        <v>-160</v>
      </c>
      <c r="V31" s="11">
        <v>805</v>
      </c>
      <c r="W31" s="11">
        <v>128</v>
      </c>
      <c r="X31" s="11">
        <v>130</v>
      </c>
      <c r="Y31" s="11">
        <v>-292</v>
      </c>
      <c r="Z31" s="11">
        <v>-517</v>
      </c>
      <c r="AA31" s="11">
        <v>-599</v>
      </c>
      <c r="AB31" s="11">
        <v>-379</v>
      </c>
      <c r="AC31" s="11">
        <v>-163</v>
      </c>
      <c r="AD31" s="11">
        <v>7943</v>
      </c>
      <c r="AE31" s="11">
        <v>-56</v>
      </c>
      <c r="AF31" s="11">
        <v>703</v>
      </c>
      <c r="AG31" s="11">
        <v>501</v>
      </c>
      <c r="AH31" s="11">
        <v>-293</v>
      </c>
      <c r="AI31" s="11">
        <v>-875</v>
      </c>
      <c r="AJ31" s="11">
        <v>-297</v>
      </c>
      <c r="AK31" s="11">
        <v>-39</v>
      </c>
      <c r="AL31" s="11">
        <v>675</v>
      </c>
      <c r="AM31" s="11">
        <v>355</v>
      </c>
      <c r="AN31" s="11">
        <v>777</v>
      </c>
      <c r="AO31" s="11">
        <v>777</v>
      </c>
      <c r="AP31" s="11">
        <v>456</v>
      </c>
    </row>
    <row r="32" spans="1:42" x14ac:dyDescent="0.3">
      <c r="A32" s="51"/>
      <c r="B32" s="10" t="s">
        <v>24</v>
      </c>
      <c r="C32" s="11">
        <v>17649</v>
      </c>
      <c r="D32" s="11">
        <v>25338</v>
      </c>
      <c r="E32" s="11">
        <v>-7547</v>
      </c>
      <c r="F32" s="11">
        <v>-86219</v>
      </c>
      <c r="G32" s="11">
        <v>-1143</v>
      </c>
      <c r="H32" s="11">
        <v>19357</v>
      </c>
      <c r="I32" s="11">
        <v>49043</v>
      </c>
      <c r="J32" s="11">
        <v>17112</v>
      </c>
      <c r="K32" s="11">
        <v>54010</v>
      </c>
      <c r="L32" s="11">
        <v>17729</v>
      </c>
      <c r="M32" s="11">
        <v>49879</v>
      </c>
      <c r="N32" s="11">
        <v>39950</v>
      </c>
      <c r="O32" s="11">
        <v>32350</v>
      </c>
      <c r="P32" s="11">
        <v>13694</v>
      </c>
      <c r="Q32" s="11">
        <v>-29776</v>
      </c>
      <c r="R32" s="11">
        <v>-10984</v>
      </c>
      <c r="S32" s="11">
        <v>36369</v>
      </c>
      <c r="T32" s="11">
        <v>6950</v>
      </c>
      <c r="U32" s="11">
        <v>26621</v>
      </c>
      <c r="V32" s="11">
        <v>53150</v>
      </c>
      <c r="W32" s="11">
        <v>78213</v>
      </c>
      <c r="X32" s="11">
        <v>44815</v>
      </c>
      <c r="Y32" s="11">
        <v>24737</v>
      </c>
      <c r="Z32" s="11">
        <v>45802</v>
      </c>
      <c r="AA32" s="11">
        <v>71835</v>
      </c>
      <c r="AB32" s="11">
        <v>65690</v>
      </c>
      <c r="AC32" s="11">
        <v>71588</v>
      </c>
      <c r="AD32" s="11">
        <v>43608</v>
      </c>
      <c r="AE32" s="11">
        <v>131380</v>
      </c>
      <c r="AF32" s="11">
        <v>98987</v>
      </c>
      <c r="AG32" s="11">
        <v>30365</v>
      </c>
      <c r="AH32" s="11">
        <v>37239</v>
      </c>
      <c r="AI32" s="11">
        <v>-15310</v>
      </c>
      <c r="AJ32" s="11">
        <v>30145</v>
      </c>
      <c r="AK32" s="11">
        <v>78887</v>
      </c>
      <c r="AL32" s="11">
        <v>5027</v>
      </c>
      <c r="AM32" s="11">
        <v>75016</v>
      </c>
      <c r="AN32" s="11">
        <v>76488</v>
      </c>
      <c r="AO32" s="11">
        <v>76335</v>
      </c>
      <c r="AP32" s="11">
        <v>80526</v>
      </c>
    </row>
    <row r="33" spans="1:42" x14ac:dyDescent="0.3">
      <c r="A33" s="51"/>
      <c r="B33" s="10" t="s">
        <v>55</v>
      </c>
      <c r="C33" s="11"/>
      <c r="D33" s="11"/>
      <c r="E33" s="11"/>
      <c r="F33" s="11"/>
      <c r="G33" s="11"/>
      <c r="H33" s="11"/>
      <c r="I33" s="11"/>
      <c r="J33" s="11"/>
      <c r="K33" s="11"/>
      <c r="L33" s="11"/>
      <c r="M33" s="11"/>
      <c r="N33" s="11"/>
      <c r="O33" s="11">
        <v>4</v>
      </c>
      <c r="P33" s="11">
        <v>-15</v>
      </c>
      <c r="Q33" s="11">
        <v>-24</v>
      </c>
      <c r="R33" s="11">
        <v>-2</v>
      </c>
      <c r="S33" s="11">
        <v>87</v>
      </c>
      <c r="T33" s="11">
        <v>499</v>
      </c>
      <c r="U33" s="11">
        <v>-33</v>
      </c>
      <c r="V33" s="11">
        <v>-38</v>
      </c>
      <c r="W33" s="11">
        <v>-751</v>
      </c>
      <c r="X33" s="11">
        <v>-372</v>
      </c>
      <c r="Y33" s="11">
        <v>83</v>
      </c>
      <c r="Z33" s="11">
        <v>544</v>
      </c>
      <c r="AA33" s="11">
        <v>-166</v>
      </c>
      <c r="AB33" s="11">
        <v>34</v>
      </c>
      <c r="AC33" s="11">
        <v>51</v>
      </c>
      <c r="AD33" s="11">
        <v>187</v>
      </c>
      <c r="AE33" s="11">
        <v>-465</v>
      </c>
      <c r="AF33" s="11">
        <v>90</v>
      </c>
      <c r="AG33" s="11">
        <v>101</v>
      </c>
      <c r="AH33" s="11">
        <v>42</v>
      </c>
      <c r="AI33" s="11">
        <v>-282</v>
      </c>
      <c r="AJ33" s="11">
        <v>70</v>
      </c>
      <c r="AK33" s="11">
        <v>-157</v>
      </c>
      <c r="AL33" s="11">
        <v>-149</v>
      </c>
      <c r="AM33" s="11">
        <v>-27</v>
      </c>
      <c r="AN33" s="11">
        <v>75</v>
      </c>
      <c r="AO33" s="11">
        <v>84</v>
      </c>
      <c r="AP33" s="11">
        <v>-1</v>
      </c>
    </row>
    <row r="34" spans="1:42" x14ac:dyDescent="0.3">
      <c r="A34" s="51"/>
      <c r="B34" s="10" t="s">
        <v>25</v>
      </c>
      <c r="C34" s="11">
        <v>-1083</v>
      </c>
      <c r="D34" s="11">
        <v>-1635</v>
      </c>
      <c r="E34" s="11">
        <v>-1290</v>
      </c>
      <c r="F34" s="11"/>
      <c r="G34" s="11"/>
      <c r="H34" s="11"/>
      <c r="I34" s="11"/>
      <c r="J34" s="11"/>
      <c r="K34" s="11"/>
      <c r="L34" s="11"/>
      <c r="M34" s="11">
        <v>423</v>
      </c>
      <c r="N34" s="11">
        <v>-236</v>
      </c>
      <c r="O34" s="11">
        <v>-605</v>
      </c>
      <c r="P34" s="11">
        <v>2482</v>
      </c>
      <c r="Q34" s="11">
        <v>-783</v>
      </c>
      <c r="R34" s="11">
        <v>-8306</v>
      </c>
      <c r="S34" s="11">
        <v>-911</v>
      </c>
      <c r="T34" s="11">
        <v>-691</v>
      </c>
      <c r="U34" s="11">
        <v>-980</v>
      </c>
      <c r="V34" s="11">
        <v>1791</v>
      </c>
      <c r="W34" s="11">
        <v>-130</v>
      </c>
      <c r="X34" s="11">
        <v>-1762</v>
      </c>
      <c r="Y34" s="11">
        <v>-505</v>
      </c>
      <c r="Z34" s="11">
        <v>2952</v>
      </c>
      <c r="AA34" s="11">
        <v>-2209</v>
      </c>
      <c r="AB34" s="11">
        <v>-27</v>
      </c>
      <c r="AC34" s="11">
        <v>-1210</v>
      </c>
      <c r="AD34" s="11">
        <v>-476</v>
      </c>
      <c r="AE34" s="11">
        <v>-10892</v>
      </c>
      <c r="AF34" s="11">
        <v>-1796</v>
      </c>
      <c r="AG34" s="11">
        <v>5794</v>
      </c>
      <c r="AH34" s="11">
        <v>1811</v>
      </c>
      <c r="AI34" s="11">
        <v>8927</v>
      </c>
      <c r="AJ34" s="11">
        <v>5619</v>
      </c>
      <c r="AK34" s="11">
        <v>7914</v>
      </c>
      <c r="AL34" s="11">
        <v>-11145</v>
      </c>
      <c r="AM34" s="11">
        <v>-16758</v>
      </c>
      <c r="AN34" s="11">
        <v>16583</v>
      </c>
      <c r="AO34" s="11">
        <v>18091</v>
      </c>
      <c r="AP34" s="11">
        <v>-20403</v>
      </c>
    </row>
    <row r="35" spans="1:42" x14ac:dyDescent="0.3">
      <c r="A35" s="51"/>
      <c r="B35" s="10" t="s">
        <v>26</v>
      </c>
      <c r="C35" s="11">
        <v>593</v>
      </c>
      <c r="D35" s="11">
        <v>-296</v>
      </c>
      <c r="E35" s="11">
        <v>-304</v>
      </c>
      <c r="F35" s="11">
        <v>54</v>
      </c>
      <c r="G35" s="11">
        <v>1102</v>
      </c>
      <c r="H35" s="11">
        <v>1091</v>
      </c>
      <c r="I35" s="11">
        <v>1064</v>
      </c>
      <c r="J35" s="11">
        <v>1518</v>
      </c>
      <c r="K35" s="11">
        <v>353</v>
      </c>
      <c r="L35" s="11">
        <v>-943</v>
      </c>
      <c r="M35" s="11">
        <v>344</v>
      </c>
      <c r="N35" s="11">
        <v>3735</v>
      </c>
      <c r="O35" s="11">
        <v>4768</v>
      </c>
      <c r="P35" s="11">
        <v>-20</v>
      </c>
      <c r="Q35" s="11">
        <v>-136</v>
      </c>
      <c r="R35" s="11">
        <v>-1429</v>
      </c>
      <c r="S35" s="11">
        <v>1600</v>
      </c>
      <c r="T35" s="11">
        <v>371</v>
      </c>
      <c r="U35" s="11">
        <v>1301</v>
      </c>
      <c r="V35" s="11">
        <v>2161</v>
      </c>
      <c r="W35" s="11">
        <v>4215</v>
      </c>
      <c r="X35" s="11">
        <v>-607</v>
      </c>
      <c r="Y35" s="11">
        <v>57</v>
      </c>
      <c r="Z35" s="11">
        <v>-90</v>
      </c>
      <c r="AA35" s="11">
        <v>11733</v>
      </c>
      <c r="AB35" s="11">
        <v>2321</v>
      </c>
      <c r="AC35" s="11">
        <v>2319</v>
      </c>
      <c r="AD35" s="11">
        <v>-4115</v>
      </c>
      <c r="AE35" s="11">
        <v>4156</v>
      </c>
      <c r="AF35" s="11">
        <v>-732</v>
      </c>
      <c r="AG35" s="11">
        <v>556</v>
      </c>
      <c r="AH35" s="11">
        <v>-2518</v>
      </c>
      <c r="AI35" s="11">
        <v>1795</v>
      </c>
      <c r="AJ35" s="11">
        <v>962</v>
      </c>
      <c r="AK35" s="11">
        <v>1515</v>
      </c>
      <c r="AL35" s="11">
        <v>-111</v>
      </c>
      <c r="AM35" s="11">
        <v>3200</v>
      </c>
      <c r="AN35" s="11">
        <v>2452</v>
      </c>
      <c r="AO35" s="11">
        <v>1967</v>
      </c>
      <c r="AP35" s="11">
        <v>830</v>
      </c>
    </row>
    <row r="36" spans="1:42" x14ac:dyDescent="0.3">
      <c r="A36" s="51"/>
      <c r="B36" s="10" t="s">
        <v>27</v>
      </c>
      <c r="C36" s="11"/>
      <c r="D36" s="11">
        <v>-810</v>
      </c>
      <c r="E36" s="11">
        <v>-552</v>
      </c>
      <c r="F36" s="11">
        <v>511</v>
      </c>
      <c r="G36" s="11">
        <v>-138</v>
      </c>
      <c r="H36" s="11">
        <v>0</v>
      </c>
      <c r="I36" s="11">
        <v>401</v>
      </c>
      <c r="J36" s="11">
        <v>315</v>
      </c>
      <c r="K36" s="11">
        <v>718</v>
      </c>
      <c r="L36" s="11">
        <v>252</v>
      </c>
      <c r="M36" s="11">
        <v>-16</v>
      </c>
      <c r="N36" s="11">
        <v>0</v>
      </c>
      <c r="O36" s="11">
        <v>-329</v>
      </c>
      <c r="P36" s="11">
        <v>-140</v>
      </c>
      <c r="Q36" s="11">
        <v>-193</v>
      </c>
      <c r="R36" s="11">
        <v>-537</v>
      </c>
      <c r="S36" s="11">
        <v>1089</v>
      </c>
      <c r="T36" s="11">
        <v>243</v>
      </c>
      <c r="U36" s="11">
        <v>42</v>
      </c>
      <c r="V36" s="11">
        <v>1657</v>
      </c>
      <c r="W36" s="11">
        <v>539</v>
      </c>
      <c r="X36" s="11">
        <v>855</v>
      </c>
      <c r="Y36" s="11">
        <v>79</v>
      </c>
      <c r="Z36" s="11">
        <v>472</v>
      </c>
      <c r="AA36" s="11">
        <v>274</v>
      </c>
      <c r="AB36" s="11">
        <v>482</v>
      </c>
      <c r="AC36" s="11">
        <v>783</v>
      </c>
      <c r="AD36" s="11">
        <v>1146</v>
      </c>
      <c r="AE36" s="11">
        <v>1087</v>
      </c>
      <c r="AF36" s="11">
        <v>466</v>
      </c>
      <c r="AG36" s="11">
        <v>-433</v>
      </c>
      <c r="AH36" s="11">
        <v>-284</v>
      </c>
      <c r="AI36" s="11">
        <v>-344</v>
      </c>
      <c r="AJ36" s="11">
        <v>-293</v>
      </c>
      <c r="AK36" s="11">
        <v>422</v>
      </c>
      <c r="AL36" s="11">
        <v>-1549</v>
      </c>
      <c r="AM36" s="11">
        <v>456</v>
      </c>
      <c r="AN36" s="11">
        <v>547</v>
      </c>
      <c r="AO36" s="11">
        <v>981</v>
      </c>
      <c r="AP36" s="11">
        <v>1065</v>
      </c>
    </row>
    <row r="37" spans="1:42" x14ac:dyDescent="0.3">
      <c r="A37" s="51"/>
      <c r="B37" s="10" t="s">
        <v>28</v>
      </c>
      <c r="C37" s="11">
        <v>-2490</v>
      </c>
      <c r="D37" s="11">
        <v>-1424</v>
      </c>
      <c r="E37" s="11">
        <v>-2005</v>
      </c>
      <c r="F37" s="11">
        <v>-2320</v>
      </c>
      <c r="G37" s="11">
        <v>-1069</v>
      </c>
      <c r="H37" s="11">
        <v>379</v>
      </c>
      <c r="I37" s="11">
        <v>811</v>
      </c>
      <c r="J37" s="11">
        <v>423</v>
      </c>
      <c r="K37" s="11">
        <v>-383</v>
      </c>
      <c r="L37" s="11">
        <v>-1178</v>
      </c>
      <c r="M37" s="11">
        <v>-702</v>
      </c>
      <c r="N37" s="11">
        <v>-659</v>
      </c>
      <c r="O37" s="11">
        <v>-453</v>
      </c>
      <c r="P37" s="11">
        <v>-452</v>
      </c>
      <c r="Q37" s="11">
        <v>-679</v>
      </c>
      <c r="R37" s="11">
        <v>-630</v>
      </c>
      <c r="S37" s="11">
        <v>-284</v>
      </c>
      <c r="T37" s="11">
        <v>-343</v>
      </c>
      <c r="U37" s="11">
        <v>-31</v>
      </c>
      <c r="V37" s="11">
        <v>162</v>
      </c>
      <c r="W37" s="11">
        <v>368</v>
      </c>
      <c r="X37" s="11">
        <v>271</v>
      </c>
      <c r="Y37" s="11">
        <v>118</v>
      </c>
      <c r="Z37" s="11">
        <v>363</v>
      </c>
      <c r="AA37" s="11">
        <v>653</v>
      </c>
      <c r="AB37" s="11">
        <v>474</v>
      </c>
      <c r="AC37" s="11">
        <v>-466</v>
      </c>
      <c r="AD37" s="11">
        <v>-270</v>
      </c>
      <c r="AE37" s="11">
        <v>165</v>
      </c>
      <c r="AF37" s="11">
        <v>-315</v>
      </c>
      <c r="AG37" s="11">
        <v>-272</v>
      </c>
      <c r="AH37" s="11">
        <v>753</v>
      </c>
      <c r="AI37" s="11">
        <v>-330</v>
      </c>
      <c r="AJ37" s="11">
        <v>-700</v>
      </c>
      <c r="AK37" s="11">
        <v>-53</v>
      </c>
      <c r="AL37" s="11">
        <v>161</v>
      </c>
      <c r="AM37" s="11">
        <v>318</v>
      </c>
      <c r="AN37" s="11">
        <v>331</v>
      </c>
      <c r="AO37" s="11">
        <v>-36</v>
      </c>
      <c r="AP37" s="11">
        <v>310</v>
      </c>
    </row>
    <row r="38" spans="1:42" x14ac:dyDescent="0.3">
      <c r="A38" s="51"/>
      <c r="B38" s="10" t="s">
        <v>29</v>
      </c>
      <c r="C38" s="11">
        <v>-1</v>
      </c>
      <c r="D38" s="11">
        <v>30</v>
      </c>
      <c r="E38" s="11">
        <v>30</v>
      </c>
      <c r="F38" s="11">
        <v>27</v>
      </c>
      <c r="G38" s="11">
        <v>30</v>
      </c>
      <c r="H38" s="11">
        <v>117</v>
      </c>
      <c r="I38" s="11">
        <v>168</v>
      </c>
      <c r="J38" s="11">
        <v>217</v>
      </c>
      <c r="K38" s="11">
        <v>193</v>
      </c>
      <c r="L38" s="11">
        <v>91</v>
      </c>
      <c r="M38" s="11">
        <v>90</v>
      </c>
      <c r="N38" s="11">
        <v>46</v>
      </c>
      <c r="O38" s="11">
        <v>137</v>
      </c>
      <c r="P38" s="11">
        <v>120</v>
      </c>
      <c r="Q38" s="11">
        <v>58</v>
      </c>
      <c r="R38" s="11">
        <v>-65</v>
      </c>
      <c r="S38" s="11">
        <v>103</v>
      </c>
      <c r="T38" s="11">
        <v>101</v>
      </c>
      <c r="U38" s="11">
        <v>83</v>
      </c>
      <c r="V38" s="11">
        <v>47</v>
      </c>
      <c r="W38" s="11">
        <v>185</v>
      </c>
      <c r="X38" s="11">
        <v>95</v>
      </c>
      <c r="Y38" s="11">
        <v>141</v>
      </c>
      <c r="Z38" s="11">
        <v>383</v>
      </c>
      <c r="AA38" s="11">
        <v>266</v>
      </c>
      <c r="AB38" s="11">
        <v>195</v>
      </c>
      <c r="AC38" s="11">
        <v>291</v>
      </c>
      <c r="AD38" s="11">
        <v>218</v>
      </c>
      <c r="AE38" s="11">
        <v>262</v>
      </c>
      <c r="AF38" s="11">
        <v>33</v>
      </c>
      <c r="AG38" s="11">
        <v>-102</v>
      </c>
      <c r="AH38" s="11">
        <v>146</v>
      </c>
      <c r="AI38" s="11">
        <v>1</v>
      </c>
      <c r="AJ38" s="11">
        <v>-28</v>
      </c>
      <c r="AK38" s="11">
        <v>137</v>
      </c>
      <c r="AL38" s="11">
        <v>-39</v>
      </c>
      <c r="AM38" s="11">
        <v>38</v>
      </c>
      <c r="AN38" s="11">
        <v>51</v>
      </c>
      <c r="AO38" s="11">
        <v>73</v>
      </c>
      <c r="AP38" s="11">
        <v>-106</v>
      </c>
    </row>
    <row r="39" spans="1:42" x14ac:dyDescent="0.3">
      <c r="A39" s="51"/>
      <c r="B39" s="10" t="s">
        <v>30</v>
      </c>
      <c r="C39" s="11"/>
      <c r="D39" s="11"/>
      <c r="E39" s="11"/>
      <c r="F39" s="11"/>
      <c r="G39" s="11"/>
      <c r="H39" s="11"/>
      <c r="I39" s="11"/>
      <c r="J39" s="11"/>
      <c r="K39" s="11"/>
      <c r="L39" s="11"/>
      <c r="M39" s="11"/>
      <c r="N39" s="11"/>
      <c r="O39" s="11"/>
      <c r="P39" s="11"/>
      <c r="Q39" s="11"/>
      <c r="R39" s="11"/>
      <c r="S39" s="11"/>
      <c r="T39" s="11"/>
      <c r="U39" s="11">
        <v>33</v>
      </c>
      <c r="V39" s="11">
        <v>3</v>
      </c>
      <c r="W39" s="11">
        <v>-48</v>
      </c>
      <c r="X39" s="11">
        <v>300</v>
      </c>
      <c r="Y39" s="11">
        <v>55</v>
      </c>
      <c r="Z39" s="11">
        <v>124</v>
      </c>
      <c r="AA39" s="11">
        <v>-114</v>
      </c>
      <c r="AB39" s="11">
        <v>-251</v>
      </c>
      <c r="AC39" s="11">
        <v>-44</v>
      </c>
      <c r="AD39" s="11">
        <v>-192</v>
      </c>
      <c r="AE39" s="11">
        <v>-44</v>
      </c>
      <c r="AF39" s="11">
        <v>-6</v>
      </c>
      <c r="AG39" s="11">
        <v>11</v>
      </c>
      <c r="AH39" s="11">
        <v>81</v>
      </c>
      <c r="AI39" s="11">
        <v>26</v>
      </c>
      <c r="AJ39" s="11">
        <v>9</v>
      </c>
      <c r="AK39" s="11">
        <v>52</v>
      </c>
      <c r="AL39" s="11">
        <v>109</v>
      </c>
      <c r="AM39" s="11">
        <v>183</v>
      </c>
      <c r="AN39" s="11">
        <v>306</v>
      </c>
      <c r="AO39" s="11">
        <v>296</v>
      </c>
      <c r="AP39" s="11"/>
    </row>
    <row r="40" spans="1:42" x14ac:dyDescent="0.3">
      <c r="A40" s="51"/>
      <c r="B40" s="10" t="s">
        <v>31</v>
      </c>
      <c r="C40" s="11">
        <v>141</v>
      </c>
      <c r="D40" s="11">
        <v>102</v>
      </c>
      <c r="E40" s="11">
        <v>-202</v>
      </c>
      <c r="F40" s="11">
        <v>-921</v>
      </c>
      <c r="G40" s="11">
        <v>-216</v>
      </c>
      <c r="H40" s="11">
        <v>11</v>
      </c>
      <c r="I40" s="11">
        <v>75</v>
      </c>
      <c r="J40" s="11">
        <v>105</v>
      </c>
      <c r="K40" s="11">
        <v>133</v>
      </c>
      <c r="L40" s="11">
        <v>29</v>
      </c>
      <c r="M40" s="11">
        <v>43</v>
      </c>
      <c r="N40" s="11">
        <v>13</v>
      </c>
      <c r="O40" s="11">
        <v>-63</v>
      </c>
      <c r="P40" s="11">
        <v>-68</v>
      </c>
      <c r="Q40" s="11">
        <v>-327</v>
      </c>
      <c r="R40" s="11">
        <v>-370</v>
      </c>
      <c r="S40" s="11">
        <v>-235</v>
      </c>
      <c r="T40" s="11">
        <v>-90</v>
      </c>
      <c r="U40" s="11">
        <v>-43</v>
      </c>
      <c r="V40" s="11">
        <v>-20</v>
      </c>
      <c r="W40" s="11">
        <v>18</v>
      </c>
      <c r="X40" s="11">
        <v>-16</v>
      </c>
      <c r="Y40" s="11">
        <v>66</v>
      </c>
      <c r="Z40" s="11">
        <v>165</v>
      </c>
      <c r="AA40" s="11">
        <v>100</v>
      </c>
      <c r="AB40" s="11">
        <v>201</v>
      </c>
      <c r="AC40" s="11">
        <v>251</v>
      </c>
      <c r="AD40" s="11">
        <v>87</v>
      </c>
      <c r="AE40" s="11">
        <v>142</v>
      </c>
      <c r="AF40" s="11">
        <v>106</v>
      </c>
      <c r="AG40" s="11">
        <v>64</v>
      </c>
      <c r="AH40" s="11">
        <v>66</v>
      </c>
      <c r="AI40" s="11">
        <v>-104</v>
      </c>
      <c r="AJ40" s="11">
        <v>-34</v>
      </c>
      <c r="AK40" s="11">
        <v>88</v>
      </c>
      <c r="AL40" s="11">
        <v>147</v>
      </c>
      <c r="AM40" s="11">
        <v>73</v>
      </c>
      <c r="AN40" s="11">
        <v>163</v>
      </c>
      <c r="AO40" s="11">
        <v>117</v>
      </c>
      <c r="AP40" s="11">
        <v>193</v>
      </c>
    </row>
    <row r="41" spans="1:42" x14ac:dyDescent="0.3">
      <c r="A41" s="51"/>
      <c r="B41" s="10" t="s">
        <v>32</v>
      </c>
      <c r="C41" s="11">
        <v>-87</v>
      </c>
      <c r="D41" s="11">
        <v>-28</v>
      </c>
      <c r="E41" s="11">
        <v>-74</v>
      </c>
      <c r="F41" s="11">
        <v>-116</v>
      </c>
      <c r="G41" s="11">
        <v>-22</v>
      </c>
      <c r="H41" s="11">
        <v>9</v>
      </c>
      <c r="I41" s="11">
        <v>15</v>
      </c>
      <c r="J41" s="11">
        <v>18</v>
      </c>
      <c r="K41" s="11">
        <v>32</v>
      </c>
      <c r="L41" s="11">
        <v>17</v>
      </c>
      <c r="M41" s="11">
        <v>-21</v>
      </c>
      <c r="N41" s="11">
        <v>-12</v>
      </c>
      <c r="O41" s="11">
        <v>13</v>
      </c>
      <c r="P41" s="11">
        <v>-8</v>
      </c>
      <c r="Q41" s="11">
        <v>-47</v>
      </c>
      <c r="R41" s="11">
        <v>-36</v>
      </c>
      <c r="S41" s="11">
        <v>-12</v>
      </c>
      <c r="T41" s="11">
        <v>-29</v>
      </c>
      <c r="U41" s="11">
        <v>-26</v>
      </c>
      <c r="V41" s="11">
        <v>-42</v>
      </c>
      <c r="W41" s="11">
        <v>-7</v>
      </c>
      <c r="X41" s="11">
        <v>-24</v>
      </c>
      <c r="Y41" s="11">
        <v>-8</v>
      </c>
      <c r="Z41" s="11">
        <v>0</v>
      </c>
      <c r="AA41" s="11">
        <v>-7</v>
      </c>
      <c r="AB41" s="11">
        <v>6</v>
      </c>
      <c r="AC41" s="11">
        <v>25</v>
      </c>
      <c r="AD41" s="11">
        <v>16</v>
      </c>
      <c r="AE41" s="11">
        <v>66</v>
      </c>
      <c r="AF41" s="11">
        <v>3</v>
      </c>
      <c r="AG41" s="11">
        <v>10</v>
      </c>
      <c r="AH41" s="11">
        <v>12</v>
      </c>
      <c r="AI41" s="11">
        <v>-15</v>
      </c>
      <c r="AJ41" s="11">
        <v>3</v>
      </c>
      <c r="AK41" s="11">
        <v>13</v>
      </c>
      <c r="AL41" s="11">
        <v>13</v>
      </c>
      <c r="AM41" s="11">
        <v>20</v>
      </c>
      <c r="AN41" s="11">
        <v>-3</v>
      </c>
      <c r="AO41" s="11">
        <v>26</v>
      </c>
      <c r="AP41" s="11">
        <v>-9</v>
      </c>
    </row>
    <row r="42" spans="1:42" x14ac:dyDescent="0.3">
      <c r="A42" s="51"/>
      <c r="B42" s="10" t="s">
        <v>33</v>
      </c>
      <c r="C42" s="11">
        <v>-13359</v>
      </c>
      <c r="D42" s="11">
        <v>-16351</v>
      </c>
      <c r="E42" s="11">
        <v>-12811</v>
      </c>
      <c r="F42" s="11">
        <v>-14657</v>
      </c>
      <c r="G42" s="11">
        <v>-5040</v>
      </c>
      <c r="H42" s="11">
        <v>-4120</v>
      </c>
      <c r="I42" s="11">
        <v>-1737</v>
      </c>
      <c r="J42" s="11">
        <v>-806</v>
      </c>
      <c r="K42" s="11">
        <v>-3305</v>
      </c>
      <c r="L42" s="11">
        <v>-8883</v>
      </c>
      <c r="M42" s="11">
        <v>-4149</v>
      </c>
      <c r="N42" s="11">
        <v>-7158</v>
      </c>
      <c r="O42" s="11">
        <v>327</v>
      </c>
      <c r="P42" s="11">
        <v>-3589</v>
      </c>
      <c r="Q42" s="11">
        <v>-2339</v>
      </c>
      <c r="R42" s="11">
        <v>-2866</v>
      </c>
      <c r="S42" s="11">
        <v>-871</v>
      </c>
      <c r="T42" s="11">
        <v>-3895</v>
      </c>
      <c r="U42" s="11">
        <v>-2557</v>
      </c>
      <c r="V42" s="11">
        <v>-3208</v>
      </c>
      <c r="W42" s="11">
        <v>3830</v>
      </c>
      <c r="X42" s="11">
        <v>5003</v>
      </c>
      <c r="Y42" s="11">
        <v>5793</v>
      </c>
      <c r="Z42" s="11">
        <v>8435</v>
      </c>
      <c r="AA42" s="11">
        <v>10462</v>
      </c>
      <c r="AB42" s="11">
        <v>10390</v>
      </c>
      <c r="AC42" s="11">
        <v>8778</v>
      </c>
      <c r="AD42" s="11">
        <v>5995</v>
      </c>
      <c r="AE42" s="11">
        <v>12890</v>
      </c>
      <c r="AF42" s="11">
        <v>7772</v>
      </c>
      <c r="AG42" s="11">
        <v>1162</v>
      </c>
      <c r="AH42" s="11">
        <v>2255</v>
      </c>
      <c r="AI42" s="11">
        <v>-618</v>
      </c>
      <c r="AJ42" s="11">
        <v>2633</v>
      </c>
      <c r="AK42" s="11">
        <v>6440</v>
      </c>
      <c r="AL42" s="11">
        <v>5789</v>
      </c>
      <c r="AM42" s="11">
        <v>6044</v>
      </c>
      <c r="AN42" s="11">
        <v>6080</v>
      </c>
      <c r="AO42" s="11">
        <v>3023</v>
      </c>
      <c r="AP42" s="11">
        <v>5768</v>
      </c>
    </row>
    <row r="43" spans="1:42" x14ac:dyDescent="0.3">
      <c r="A43" s="51"/>
      <c r="B43" s="10" t="s">
        <v>34</v>
      </c>
      <c r="C43" s="11">
        <v>-998</v>
      </c>
      <c r="D43" s="11">
        <v>-215</v>
      </c>
      <c r="E43" s="11">
        <v>-37</v>
      </c>
      <c r="F43" s="11">
        <v>4177</v>
      </c>
      <c r="G43" s="11">
        <v>245</v>
      </c>
      <c r="H43" s="11">
        <v>1540</v>
      </c>
      <c r="I43" s="11">
        <v>1432</v>
      </c>
      <c r="J43" s="11">
        <v>5224</v>
      </c>
      <c r="K43" s="11">
        <v>1742</v>
      </c>
      <c r="L43" s="11">
        <v>1727</v>
      </c>
      <c r="M43" s="11">
        <v>84</v>
      </c>
      <c r="N43" s="11">
        <v>3753</v>
      </c>
      <c r="O43" s="11">
        <v>1282</v>
      </c>
      <c r="P43" s="11">
        <v>1291</v>
      </c>
      <c r="Q43" s="11">
        <v>-1263</v>
      </c>
      <c r="R43" s="11">
        <v>2823</v>
      </c>
      <c r="S43" s="11">
        <v>-518</v>
      </c>
      <c r="T43" s="11">
        <v>-505</v>
      </c>
      <c r="U43" s="11">
        <v>-809</v>
      </c>
      <c r="V43" s="11">
        <v>2829</v>
      </c>
      <c r="W43" s="11">
        <v>1950</v>
      </c>
      <c r="X43" s="11">
        <v>1582</v>
      </c>
      <c r="Y43" s="11">
        <v>116</v>
      </c>
      <c r="Z43" s="11">
        <v>4161</v>
      </c>
      <c r="AA43" s="11">
        <v>1642</v>
      </c>
      <c r="AB43" s="11">
        <v>5199</v>
      </c>
      <c r="AC43" s="11">
        <v>1839</v>
      </c>
      <c r="AD43" s="11">
        <v>4125</v>
      </c>
      <c r="AE43" s="11">
        <v>4471</v>
      </c>
      <c r="AF43" s="11">
        <v>1432</v>
      </c>
      <c r="AG43" s="11">
        <v>304</v>
      </c>
      <c r="AH43" s="11">
        <v>4239</v>
      </c>
      <c r="AI43" s="11">
        <v>-433</v>
      </c>
      <c r="AJ43" s="11">
        <v>210</v>
      </c>
      <c r="AK43" s="11">
        <v>292</v>
      </c>
      <c r="AL43" s="11">
        <v>3207</v>
      </c>
      <c r="AM43" s="11">
        <v>2310</v>
      </c>
      <c r="AN43" s="11">
        <v>3571</v>
      </c>
      <c r="AO43" s="11">
        <v>79</v>
      </c>
      <c r="AP43" s="11">
        <v>5015</v>
      </c>
    </row>
    <row r="44" spans="1:42" x14ac:dyDescent="0.3">
      <c r="A44" s="51"/>
      <c r="B44" s="10" t="s">
        <v>35</v>
      </c>
      <c r="C44" s="11">
        <v>4756</v>
      </c>
      <c r="D44" s="11">
        <v>1150</v>
      </c>
      <c r="E44" s="11">
        <v>1811</v>
      </c>
      <c r="F44" s="11">
        <v>4710</v>
      </c>
      <c r="G44" s="11">
        <v>412</v>
      </c>
      <c r="H44" s="11">
        <v>8700</v>
      </c>
      <c r="I44" s="11">
        <v>-601</v>
      </c>
      <c r="J44" s="11">
        <v>-2839</v>
      </c>
      <c r="K44" s="11">
        <v>882</v>
      </c>
      <c r="L44" s="11">
        <v>580</v>
      </c>
      <c r="M44" s="11">
        <v>4550</v>
      </c>
      <c r="N44" s="11">
        <v>-2774</v>
      </c>
      <c r="O44" s="11">
        <v>5600</v>
      </c>
      <c r="P44" s="11">
        <v>5570</v>
      </c>
      <c r="Q44" s="11">
        <v>-3429</v>
      </c>
      <c r="R44" s="11">
        <v>-1400</v>
      </c>
      <c r="S44" s="11">
        <v>7801</v>
      </c>
      <c r="T44" s="11">
        <v>6355</v>
      </c>
      <c r="U44" s="11">
        <v>352</v>
      </c>
      <c r="V44" s="11">
        <v>-2263</v>
      </c>
      <c r="W44" s="11">
        <v>2762</v>
      </c>
      <c r="X44" s="11">
        <v>1334</v>
      </c>
      <c r="Y44" s="11">
        <v>2604</v>
      </c>
      <c r="Z44" s="11">
        <v>-2248</v>
      </c>
      <c r="AA44" s="11">
        <v>8117</v>
      </c>
      <c r="AB44" s="11">
        <v>2682</v>
      </c>
      <c r="AC44" s="11">
        <v>10059</v>
      </c>
      <c r="AD44" s="11">
        <v>2134</v>
      </c>
      <c r="AE44" s="11">
        <v>11734</v>
      </c>
      <c r="AF44" s="11">
        <v>4686</v>
      </c>
      <c r="AG44" s="11">
        <v>-618</v>
      </c>
      <c r="AH44" s="11">
        <v>14052</v>
      </c>
      <c r="AI44" s="11">
        <v>5550</v>
      </c>
      <c r="AJ44" s="11">
        <v>6046</v>
      </c>
      <c r="AK44" s="11">
        <v>2132</v>
      </c>
      <c r="AL44" s="11">
        <v>1840</v>
      </c>
      <c r="AM44" s="11">
        <v>3019</v>
      </c>
      <c r="AN44" s="11">
        <v>7251</v>
      </c>
      <c r="AO44" s="11">
        <v>935</v>
      </c>
      <c r="AP44" s="11">
        <v>6771</v>
      </c>
    </row>
    <row r="45" spans="1:42" x14ac:dyDescent="0.3">
      <c r="A45" s="51"/>
      <c r="B45" s="10" t="s">
        <v>36</v>
      </c>
      <c r="C45" s="11"/>
      <c r="D45" s="11"/>
      <c r="E45" s="11"/>
      <c r="F45" s="11"/>
      <c r="G45" s="11">
        <v>1962</v>
      </c>
      <c r="H45" s="11">
        <v>-151</v>
      </c>
      <c r="I45" s="11">
        <v>504</v>
      </c>
      <c r="J45" s="11">
        <v>-504</v>
      </c>
      <c r="K45" s="11">
        <v>81</v>
      </c>
      <c r="L45" s="11">
        <v>-125</v>
      </c>
      <c r="M45" s="11">
        <v>505</v>
      </c>
      <c r="N45" s="11">
        <v>1475</v>
      </c>
      <c r="O45" s="11">
        <v>269</v>
      </c>
      <c r="P45" s="11">
        <v>30</v>
      </c>
      <c r="Q45" s="11">
        <v>-267</v>
      </c>
      <c r="R45" s="11">
        <v>-940</v>
      </c>
      <c r="S45" s="11">
        <v>-287</v>
      </c>
      <c r="T45" s="11">
        <v>150</v>
      </c>
      <c r="U45" s="11">
        <v>7</v>
      </c>
      <c r="V45" s="11">
        <v>262</v>
      </c>
      <c r="W45" s="11">
        <v>654</v>
      </c>
      <c r="X45" s="11">
        <v>669</v>
      </c>
      <c r="Y45" s="11">
        <v>-1641</v>
      </c>
      <c r="Z45" s="11">
        <v>1032</v>
      </c>
      <c r="AA45" s="11">
        <v>-1219</v>
      </c>
      <c r="AB45" s="11">
        <v>201</v>
      </c>
      <c r="AC45" s="11">
        <v>390</v>
      </c>
      <c r="AD45" s="11">
        <v>205</v>
      </c>
      <c r="AE45" s="11">
        <v>611</v>
      </c>
      <c r="AF45" s="11">
        <v>-145</v>
      </c>
      <c r="AG45" s="11">
        <v>-14</v>
      </c>
      <c r="AH45" s="11">
        <v>-566</v>
      </c>
      <c r="AI45" s="11">
        <v>-460</v>
      </c>
      <c r="AJ45" s="11">
        <v>564</v>
      </c>
      <c r="AK45" s="11">
        <v>295</v>
      </c>
      <c r="AL45" s="11">
        <v>267</v>
      </c>
      <c r="AM45" s="11">
        <v>18</v>
      </c>
      <c r="AN45" s="11">
        <v>90</v>
      </c>
      <c r="AO45" s="11">
        <v>4</v>
      </c>
      <c r="AP45" s="11">
        <v>231</v>
      </c>
    </row>
    <row r="46" spans="1:42" x14ac:dyDescent="0.3">
      <c r="A46" s="51"/>
      <c r="B46" s="10" t="s">
        <v>37</v>
      </c>
      <c r="C46" s="11">
        <v>1513</v>
      </c>
      <c r="D46" s="11">
        <v>3009</v>
      </c>
      <c r="E46" s="11">
        <v>-5913</v>
      </c>
      <c r="F46" s="11">
        <v>694</v>
      </c>
      <c r="G46" s="11">
        <v>6751</v>
      </c>
      <c r="H46" s="11">
        <v>8990</v>
      </c>
      <c r="I46" s="11">
        <v>10054</v>
      </c>
      <c r="J46" s="11">
        <v>7406</v>
      </c>
      <c r="K46" s="11">
        <v>5803</v>
      </c>
      <c r="L46" s="11">
        <v>15839</v>
      </c>
      <c r="M46" s="11">
        <v>19046</v>
      </c>
      <c r="N46" s="11">
        <v>15026</v>
      </c>
      <c r="O46" s="11">
        <v>2341</v>
      </c>
      <c r="P46" s="11">
        <v>5313</v>
      </c>
      <c r="Q46" s="11">
        <v>2764</v>
      </c>
      <c r="R46" s="11">
        <v>524</v>
      </c>
      <c r="S46" s="11">
        <v>5201</v>
      </c>
      <c r="T46" s="11">
        <v>821</v>
      </c>
      <c r="U46" s="11">
        <v>1805</v>
      </c>
      <c r="V46" s="11">
        <v>15367</v>
      </c>
      <c r="W46" s="11">
        <v>5325</v>
      </c>
      <c r="X46" s="11">
        <v>5239</v>
      </c>
      <c r="Y46" s="11">
        <v>5124</v>
      </c>
      <c r="Z46" s="11">
        <v>6267</v>
      </c>
      <c r="AA46" s="11">
        <v>12742</v>
      </c>
      <c r="AB46" s="11">
        <v>10134</v>
      </c>
      <c r="AC46" s="11">
        <v>5382</v>
      </c>
      <c r="AD46" s="11">
        <v>4176</v>
      </c>
      <c r="AE46" s="11">
        <v>-7053</v>
      </c>
      <c r="AF46" s="11">
        <v>12689</v>
      </c>
      <c r="AG46" s="11">
        <v>3988</v>
      </c>
      <c r="AH46" s="11">
        <v>7455</v>
      </c>
      <c r="AI46" s="11">
        <v>-1478</v>
      </c>
      <c r="AJ46" s="11">
        <v>-7006</v>
      </c>
      <c r="AK46" s="11">
        <v>3601</v>
      </c>
      <c r="AL46" s="11">
        <v>8761</v>
      </c>
      <c r="AM46" s="11">
        <v>15650</v>
      </c>
      <c r="AN46" s="11">
        <v>16888</v>
      </c>
      <c r="AO46" s="11">
        <v>15426</v>
      </c>
      <c r="AP46" s="11">
        <v>15650</v>
      </c>
    </row>
    <row r="47" spans="1:42" x14ac:dyDescent="0.3">
      <c r="A47" s="64" t="s">
        <v>53</v>
      </c>
      <c r="B47" s="65"/>
      <c r="C47" s="7">
        <v>26382</v>
      </c>
      <c r="D47" s="7">
        <v>33273</v>
      </c>
      <c r="E47" s="7">
        <v>-20199</v>
      </c>
      <c r="F47" s="7">
        <v>34007</v>
      </c>
      <c r="G47" s="8">
        <v>-5997</v>
      </c>
      <c r="H47" s="7">
        <v>14099</v>
      </c>
      <c r="I47" s="9">
        <v>-1371</v>
      </c>
      <c r="J47" s="7">
        <v>14991</v>
      </c>
      <c r="K47" s="7">
        <v>-9672</v>
      </c>
      <c r="L47" s="7">
        <v>19341</v>
      </c>
      <c r="M47" s="7">
        <v>3646</v>
      </c>
      <c r="N47" s="7">
        <v>773</v>
      </c>
      <c r="O47" s="8">
        <v>-23461</v>
      </c>
      <c r="P47" s="7">
        <v>34321</v>
      </c>
      <c r="Q47" s="9">
        <v>5875</v>
      </c>
      <c r="R47" s="7">
        <v>10885</v>
      </c>
      <c r="S47" s="7">
        <v>-17071</v>
      </c>
      <c r="T47" s="7">
        <v>55950</v>
      </c>
      <c r="U47" s="7">
        <v>13125</v>
      </c>
      <c r="V47" s="7">
        <v>59028</v>
      </c>
      <c r="W47" s="8">
        <v>5727</v>
      </c>
      <c r="X47" s="7">
        <v>29916</v>
      </c>
      <c r="Y47" s="9">
        <v>14810</v>
      </c>
      <c r="Z47" s="7">
        <v>41508</v>
      </c>
      <c r="AA47" s="7">
        <v>63252</v>
      </c>
      <c r="AB47" s="7">
        <v>54594</v>
      </c>
      <c r="AC47" s="7">
        <v>40561</v>
      </c>
      <c r="AD47" s="7">
        <v>80966</v>
      </c>
      <c r="AE47" s="8">
        <v>107600</v>
      </c>
      <c r="AF47" s="7">
        <v>305618</v>
      </c>
      <c r="AG47" s="9">
        <v>76595</v>
      </c>
      <c r="AH47" s="7">
        <v>212688</v>
      </c>
      <c r="AI47" s="7">
        <v>8670</v>
      </c>
      <c r="AJ47" s="7">
        <v>68548</v>
      </c>
      <c r="AK47" s="7">
        <v>151666</v>
      </c>
      <c r="AL47" s="7">
        <v>79747</v>
      </c>
      <c r="AM47" s="8">
        <v>117417</v>
      </c>
      <c r="AN47" s="7">
        <v>140258</v>
      </c>
      <c r="AO47" s="9">
        <v>182146</v>
      </c>
      <c r="AP47" s="7">
        <v>98941</v>
      </c>
    </row>
    <row r="48" spans="1:42" x14ac:dyDescent="0.3">
      <c r="A48" s="51"/>
      <c r="B48" s="10" t="s">
        <v>38</v>
      </c>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row>
    <row r="49" spans="1:42" x14ac:dyDescent="0.3">
      <c r="A49" s="51"/>
      <c r="B49" s="10" t="s">
        <v>39</v>
      </c>
      <c r="C49" s="11"/>
      <c r="D49" s="11"/>
      <c r="E49" s="11"/>
      <c r="F49" s="11">
        <v>26992</v>
      </c>
      <c r="G49" s="11">
        <v>-26046</v>
      </c>
      <c r="H49" s="11">
        <v>-5766</v>
      </c>
      <c r="I49" s="11">
        <v>-2657</v>
      </c>
      <c r="J49" s="11">
        <v>10095</v>
      </c>
      <c r="K49" s="11">
        <v>-11464</v>
      </c>
      <c r="L49" s="11">
        <v>3969</v>
      </c>
      <c r="M49" s="11">
        <v>-2012</v>
      </c>
      <c r="N49" s="11">
        <v>945</v>
      </c>
      <c r="O49" s="11">
        <v>-7217</v>
      </c>
      <c r="P49" s="11">
        <v>6773</v>
      </c>
      <c r="Q49" s="11">
        <v>-1514</v>
      </c>
      <c r="R49" s="11">
        <v>24592</v>
      </c>
      <c r="S49" s="11">
        <v>-3013</v>
      </c>
      <c r="T49" s="11">
        <v>28578</v>
      </c>
      <c r="U49" s="11">
        <v>9352</v>
      </c>
      <c r="V49" s="11">
        <v>40259</v>
      </c>
      <c r="W49" s="11">
        <v>-17968</v>
      </c>
      <c r="X49" s="11">
        <v>-21975</v>
      </c>
      <c r="Y49" s="11">
        <v>11150</v>
      </c>
      <c r="Z49" s="11">
        <v>21201</v>
      </c>
      <c r="AA49" s="11">
        <v>58596</v>
      </c>
      <c r="AB49" s="11">
        <v>18548</v>
      </c>
      <c r="AC49" s="11">
        <v>8922</v>
      </c>
      <c r="AD49" s="11">
        <v>40681</v>
      </c>
      <c r="AE49" s="11">
        <v>28749</v>
      </c>
      <c r="AF49" s="11">
        <v>223092</v>
      </c>
      <c r="AG49" s="11">
        <v>14346</v>
      </c>
      <c r="AH49" s="11">
        <v>157312</v>
      </c>
      <c r="AI49" s="11">
        <v>-25069</v>
      </c>
      <c r="AJ49" s="11">
        <v>20122</v>
      </c>
      <c r="AK49" s="11">
        <v>80379</v>
      </c>
      <c r="AL49" s="11">
        <v>35148</v>
      </c>
      <c r="AM49" s="11">
        <v>55793</v>
      </c>
      <c r="AN49" s="11">
        <v>120582</v>
      </c>
      <c r="AO49" s="11">
        <v>118044</v>
      </c>
      <c r="AP49" s="11">
        <v>55215</v>
      </c>
    </row>
    <row r="50" spans="1:42" x14ac:dyDescent="0.3">
      <c r="A50" s="51"/>
      <c r="B50" s="10" t="s">
        <v>40</v>
      </c>
      <c r="C50" s="11">
        <v>2609</v>
      </c>
      <c r="D50" s="11">
        <v>589</v>
      </c>
      <c r="E50" s="11">
        <v>-4346</v>
      </c>
      <c r="F50" s="11">
        <v>2536</v>
      </c>
      <c r="G50" s="11">
        <v>5520</v>
      </c>
      <c r="H50" s="11">
        <v>-1805</v>
      </c>
      <c r="I50" s="11">
        <v>-1653</v>
      </c>
      <c r="J50" s="11">
        <v>-1178</v>
      </c>
      <c r="K50" s="11">
        <v>-967</v>
      </c>
      <c r="L50" s="11">
        <v>-1039</v>
      </c>
      <c r="M50" s="11">
        <v>-2500</v>
      </c>
      <c r="N50" s="11">
        <v>3163</v>
      </c>
      <c r="O50" s="11">
        <v>-1431</v>
      </c>
      <c r="P50" s="11">
        <v>1346</v>
      </c>
      <c r="Q50" s="11">
        <v>-861</v>
      </c>
      <c r="R50" s="11">
        <v>857</v>
      </c>
      <c r="S50" s="11">
        <v>-473</v>
      </c>
      <c r="T50" s="11">
        <v>671</v>
      </c>
      <c r="U50" s="11">
        <v>-1586</v>
      </c>
      <c r="V50" s="11">
        <v>519</v>
      </c>
      <c r="W50" s="11">
        <v>977</v>
      </c>
      <c r="X50" s="11">
        <v>861</v>
      </c>
      <c r="Y50" s="11">
        <v>-1566</v>
      </c>
      <c r="Z50" s="11">
        <v>308</v>
      </c>
      <c r="AA50" s="11">
        <v>-157</v>
      </c>
      <c r="AB50" s="11">
        <v>1233</v>
      </c>
      <c r="AC50" s="11">
        <v>-1583</v>
      </c>
      <c r="AD50" s="11">
        <v>-2395</v>
      </c>
      <c r="AE50" s="11">
        <v>-271</v>
      </c>
      <c r="AF50" s="11">
        <v>2245</v>
      </c>
      <c r="AG50" s="11">
        <v>291</v>
      </c>
      <c r="AH50" s="11">
        <v>3955</v>
      </c>
      <c r="AI50" s="11">
        <v>-704</v>
      </c>
      <c r="AJ50" s="11">
        <v>1185</v>
      </c>
      <c r="AK50" s="11">
        <v>-2481</v>
      </c>
      <c r="AL50" s="11">
        <v>-1619</v>
      </c>
      <c r="AM50" s="11">
        <v>262</v>
      </c>
      <c r="AN50" s="11">
        <v>163</v>
      </c>
      <c r="AO50" s="11">
        <v>-709</v>
      </c>
      <c r="AP50" s="11">
        <v>271</v>
      </c>
    </row>
    <row r="51" spans="1:42" x14ac:dyDescent="0.3">
      <c r="A51" s="51"/>
      <c r="B51" s="10" t="s">
        <v>41</v>
      </c>
      <c r="C51" s="11">
        <v>-987</v>
      </c>
      <c r="D51" s="11">
        <v>8418</v>
      </c>
      <c r="E51" s="11">
        <v>-9914</v>
      </c>
      <c r="F51" s="11">
        <v>4050</v>
      </c>
      <c r="G51" s="11">
        <v>1790</v>
      </c>
      <c r="H51" s="11">
        <v>19466</v>
      </c>
      <c r="I51" s="11">
        <v>4879</v>
      </c>
      <c r="J51" s="11">
        <v>4770</v>
      </c>
      <c r="K51" s="11">
        <v>-13945</v>
      </c>
      <c r="L51" s="11">
        <v>1548</v>
      </c>
      <c r="M51" s="11">
        <v>-4069</v>
      </c>
      <c r="N51" s="11">
        <v>-9342</v>
      </c>
      <c r="O51" s="11">
        <v>-7881</v>
      </c>
      <c r="P51" s="11">
        <v>13647</v>
      </c>
      <c r="Q51" s="11">
        <v>-1885</v>
      </c>
      <c r="R51" s="11">
        <v>-3055</v>
      </c>
      <c r="S51" s="11">
        <v>-9798</v>
      </c>
      <c r="T51" s="11">
        <v>16347</v>
      </c>
      <c r="U51" s="11">
        <v>2388</v>
      </c>
      <c r="V51" s="11">
        <v>4255</v>
      </c>
      <c r="W51" s="11">
        <v>-7915</v>
      </c>
      <c r="X51" s="11">
        <v>17579</v>
      </c>
      <c r="Y51" s="11">
        <v>-12567</v>
      </c>
      <c r="Z51" s="11">
        <v>4706</v>
      </c>
      <c r="AA51" s="11">
        <v>-8977</v>
      </c>
      <c r="AB51" s="11">
        <v>12744</v>
      </c>
      <c r="AC51" s="11">
        <v>-4896</v>
      </c>
      <c r="AD51" s="11">
        <v>7501</v>
      </c>
      <c r="AE51" s="11">
        <v>4576</v>
      </c>
      <c r="AF51" s="11">
        <v>16082</v>
      </c>
      <c r="AG51" s="11">
        <v>-994</v>
      </c>
      <c r="AH51" s="11">
        <v>10210</v>
      </c>
      <c r="AI51" s="11">
        <v>-6104</v>
      </c>
      <c r="AJ51" s="11">
        <v>12320</v>
      </c>
      <c r="AK51" s="11">
        <v>20452</v>
      </c>
      <c r="AL51" s="11">
        <v>11797</v>
      </c>
      <c r="AM51" s="11">
        <v>3642</v>
      </c>
      <c r="AN51" s="11">
        <v>16444</v>
      </c>
      <c r="AO51" s="11">
        <v>15363</v>
      </c>
      <c r="AP51" s="11">
        <v>244</v>
      </c>
    </row>
    <row r="52" spans="1:42" x14ac:dyDescent="0.3">
      <c r="A52" s="51"/>
      <c r="B52" s="10" t="s">
        <v>42</v>
      </c>
      <c r="C52" s="11">
        <v>-277</v>
      </c>
      <c r="D52" s="11">
        <v>9814</v>
      </c>
      <c r="E52" s="11">
        <v>4422</v>
      </c>
      <c r="F52" s="11">
        <v>-11419</v>
      </c>
      <c r="G52" s="11">
        <v>-1422</v>
      </c>
      <c r="H52" s="11">
        <v>9726</v>
      </c>
      <c r="I52" s="11">
        <v>13631</v>
      </c>
      <c r="J52" s="11">
        <v>9673</v>
      </c>
      <c r="K52" s="11">
        <v>10863</v>
      </c>
      <c r="L52" s="11">
        <v>18217</v>
      </c>
      <c r="M52" s="11">
        <v>17856</v>
      </c>
      <c r="N52" s="11">
        <v>16209</v>
      </c>
      <c r="O52" s="11">
        <v>1993</v>
      </c>
      <c r="P52" s="11">
        <v>14015</v>
      </c>
      <c r="Q52" s="11">
        <v>5716</v>
      </c>
      <c r="R52" s="11">
        <v>-3872</v>
      </c>
      <c r="S52" s="11">
        <v>-6548</v>
      </c>
      <c r="T52" s="11">
        <v>5029</v>
      </c>
      <c r="U52" s="11">
        <v>2527</v>
      </c>
      <c r="V52" s="11">
        <v>13715</v>
      </c>
      <c r="W52" s="11">
        <v>29190</v>
      </c>
      <c r="X52" s="11">
        <v>33362</v>
      </c>
      <c r="Y52" s="11">
        <v>17159</v>
      </c>
      <c r="Z52" s="11">
        <v>19365</v>
      </c>
      <c r="AA52" s="11">
        <v>6340</v>
      </c>
      <c r="AB52" s="11">
        <v>20307</v>
      </c>
      <c r="AC52" s="11">
        <v>25368</v>
      </c>
      <c r="AD52" s="11">
        <v>23596</v>
      </c>
      <c r="AE52" s="11">
        <v>57348</v>
      </c>
      <c r="AF52" s="11">
        <v>53213</v>
      </c>
      <c r="AG52" s="11">
        <v>58767</v>
      </c>
      <c r="AH52" s="11">
        <v>42800</v>
      </c>
      <c r="AI52" s="11">
        <v>22685</v>
      </c>
      <c r="AJ52" s="11">
        <v>19979</v>
      </c>
      <c r="AK52" s="11">
        <v>44674</v>
      </c>
      <c r="AL52" s="11">
        <v>37898</v>
      </c>
      <c r="AM52" s="11">
        <v>45852</v>
      </c>
      <c r="AN52" s="11">
        <v>-317</v>
      </c>
      <c r="AO52" s="11">
        <v>42391</v>
      </c>
      <c r="AP52" s="11">
        <v>49900</v>
      </c>
    </row>
    <row r="53" spans="1:42" x14ac:dyDescent="0.3">
      <c r="A53" s="51"/>
      <c r="B53" s="10" t="s">
        <v>43</v>
      </c>
      <c r="C53" s="11">
        <v>24756</v>
      </c>
      <c r="D53" s="11">
        <v>14861</v>
      </c>
      <c r="E53" s="11">
        <v>-10367</v>
      </c>
      <c r="F53" s="11">
        <v>12312</v>
      </c>
      <c r="G53" s="11">
        <v>14002</v>
      </c>
      <c r="H53" s="11">
        <v>-7602</v>
      </c>
      <c r="I53" s="11">
        <v>-16226</v>
      </c>
      <c r="J53" s="11">
        <v>-8446</v>
      </c>
      <c r="K53" s="11">
        <v>5772</v>
      </c>
      <c r="L53" s="11">
        <v>-3159</v>
      </c>
      <c r="M53" s="11">
        <v>-6355</v>
      </c>
      <c r="N53" s="11">
        <v>-10647</v>
      </c>
      <c r="O53" s="11">
        <v>-9554</v>
      </c>
      <c r="P53" s="11">
        <v>-1754</v>
      </c>
      <c r="Q53" s="11">
        <v>3737</v>
      </c>
      <c r="R53" s="11">
        <v>-8279</v>
      </c>
      <c r="S53" s="11">
        <v>2140</v>
      </c>
      <c r="T53" s="11">
        <v>3915</v>
      </c>
      <c r="U53" s="11">
        <v>387</v>
      </c>
      <c r="V53" s="11">
        <v>-36</v>
      </c>
      <c r="W53" s="11">
        <v>810</v>
      </c>
      <c r="X53" s="11">
        <v>881</v>
      </c>
      <c r="Y53" s="11">
        <v>-268</v>
      </c>
      <c r="Z53" s="11">
        <v>-4537</v>
      </c>
      <c r="AA53" s="11">
        <v>6779</v>
      </c>
      <c r="AB53" s="11">
        <v>1031</v>
      </c>
      <c r="AC53" s="11">
        <v>11965</v>
      </c>
      <c r="AD53" s="11">
        <v>11010</v>
      </c>
      <c r="AE53" s="11">
        <v>16076</v>
      </c>
      <c r="AF53" s="11">
        <v>10980</v>
      </c>
      <c r="AG53" s="11">
        <v>3124</v>
      </c>
      <c r="AH53" s="11">
        <v>-2390</v>
      </c>
      <c r="AI53" s="11">
        <v>17226</v>
      </c>
      <c r="AJ53" s="11">
        <v>14290</v>
      </c>
      <c r="AK53" s="11">
        <v>6929</v>
      </c>
      <c r="AL53" s="11">
        <v>-4445</v>
      </c>
      <c r="AM53" s="11">
        <v>11003</v>
      </c>
      <c r="AN53" s="11">
        <v>2863</v>
      </c>
      <c r="AO53" s="11">
        <v>5299</v>
      </c>
      <c r="AP53" s="11">
        <v>-7248</v>
      </c>
    </row>
    <row r="54" spans="1:42" x14ac:dyDescent="0.3">
      <c r="A54" s="51"/>
      <c r="B54" s="10" t="s">
        <v>44</v>
      </c>
      <c r="C54" s="11">
        <v>-57</v>
      </c>
      <c r="D54" s="11">
        <v>-195</v>
      </c>
      <c r="E54" s="11">
        <v>297</v>
      </c>
      <c r="F54" s="11">
        <v>129</v>
      </c>
      <c r="G54" s="11">
        <v>187</v>
      </c>
      <c r="H54" s="11">
        <v>-6</v>
      </c>
      <c r="I54" s="11">
        <v>571</v>
      </c>
      <c r="J54" s="11">
        <v>210</v>
      </c>
      <c r="K54" s="11">
        <v>166</v>
      </c>
      <c r="L54" s="11">
        <v>-29</v>
      </c>
      <c r="M54" s="11">
        <v>547</v>
      </c>
      <c r="N54" s="11">
        <v>281</v>
      </c>
      <c r="O54" s="11">
        <v>366</v>
      </c>
      <c r="P54" s="11">
        <v>40</v>
      </c>
      <c r="Q54" s="11">
        <v>657</v>
      </c>
      <c r="R54" s="11">
        <v>239</v>
      </c>
      <c r="S54" s="11">
        <v>246</v>
      </c>
      <c r="T54" s="11">
        <v>932</v>
      </c>
      <c r="U54" s="11">
        <v>421</v>
      </c>
      <c r="V54" s="11">
        <v>317</v>
      </c>
      <c r="W54" s="11">
        <v>165</v>
      </c>
      <c r="X54" s="11">
        <v>-1245</v>
      </c>
      <c r="Y54" s="11">
        <v>756</v>
      </c>
      <c r="Z54" s="11">
        <v>452</v>
      </c>
      <c r="AA54" s="11">
        <v>565</v>
      </c>
      <c r="AB54" s="11">
        <v>867</v>
      </c>
      <c r="AC54" s="11">
        <v>751</v>
      </c>
      <c r="AD54" s="11">
        <v>475</v>
      </c>
      <c r="AE54" s="11">
        <v>705</v>
      </c>
      <c r="AF54" s="11">
        <v>465</v>
      </c>
      <c r="AG54" s="11">
        <v>836</v>
      </c>
      <c r="AH54" s="11">
        <v>666</v>
      </c>
      <c r="AI54" s="11">
        <v>480</v>
      </c>
      <c r="AJ54" s="11">
        <v>802</v>
      </c>
      <c r="AK54" s="11">
        <v>1552</v>
      </c>
      <c r="AL54" s="11">
        <v>621</v>
      </c>
      <c r="AM54" s="11">
        <v>396</v>
      </c>
      <c r="AN54" s="11">
        <v>402</v>
      </c>
      <c r="AO54" s="11">
        <v>1187</v>
      </c>
      <c r="AP54" s="11">
        <v>717</v>
      </c>
    </row>
    <row r="55" spans="1:42" x14ac:dyDescent="0.3">
      <c r="A55" s="51"/>
      <c r="B55" s="10" t="s">
        <v>45</v>
      </c>
      <c r="C55" s="11">
        <v>300</v>
      </c>
      <c r="D55" s="11">
        <v>-165</v>
      </c>
      <c r="E55" s="11">
        <v>-162</v>
      </c>
      <c r="F55" s="11">
        <v>-411</v>
      </c>
      <c r="G55" s="11">
        <v>-30</v>
      </c>
      <c r="H55" s="11">
        <v>83</v>
      </c>
      <c r="I55" s="11">
        <v>72</v>
      </c>
      <c r="J55" s="11">
        <v>-123</v>
      </c>
      <c r="K55" s="11">
        <v>-100</v>
      </c>
      <c r="L55" s="11">
        <v>-176</v>
      </c>
      <c r="M55" s="11">
        <v>83</v>
      </c>
      <c r="N55" s="11">
        <v>33</v>
      </c>
      <c r="O55" s="11">
        <v>12</v>
      </c>
      <c r="P55" s="11">
        <v>176</v>
      </c>
      <c r="Q55" s="11">
        <v>9</v>
      </c>
      <c r="R55" s="11">
        <v>360</v>
      </c>
      <c r="S55" s="11">
        <v>256</v>
      </c>
      <c r="T55" s="11">
        <v>370</v>
      </c>
      <c r="U55" s="11">
        <v>-491</v>
      </c>
      <c r="V55" s="11">
        <v>-133</v>
      </c>
      <c r="W55" s="11">
        <v>-5</v>
      </c>
      <c r="X55" s="11">
        <v>-56</v>
      </c>
      <c r="Y55" s="11">
        <v>-5</v>
      </c>
      <c r="Z55" s="11">
        <v>20</v>
      </c>
      <c r="AA55" s="11">
        <v>119</v>
      </c>
      <c r="AB55" s="11">
        <v>-65</v>
      </c>
      <c r="AC55" s="11">
        <v>13</v>
      </c>
      <c r="AD55" s="11">
        <v>31</v>
      </c>
      <c r="AE55" s="11">
        <v>256</v>
      </c>
      <c r="AF55" s="11">
        <v>-485</v>
      </c>
      <c r="AG55" s="11">
        <v>223</v>
      </c>
      <c r="AH55" s="11">
        <v>30</v>
      </c>
      <c r="AI55" s="11">
        <v>131</v>
      </c>
      <c r="AJ55" s="11">
        <v>-163</v>
      </c>
      <c r="AK55" s="11">
        <v>248</v>
      </c>
      <c r="AL55" s="11">
        <v>183</v>
      </c>
      <c r="AM55" s="11">
        <v>323</v>
      </c>
      <c r="AN55" s="11">
        <v>-51</v>
      </c>
      <c r="AO55" s="11">
        <v>389</v>
      </c>
      <c r="AP55" s="11">
        <v>-97</v>
      </c>
    </row>
    <row r="56" spans="1:42" x14ac:dyDescent="0.3">
      <c r="A56" s="51"/>
      <c r="B56" s="10" t="s">
        <v>46</v>
      </c>
      <c r="C56" s="11">
        <v>38</v>
      </c>
      <c r="D56" s="11">
        <v>-49</v>
      </c>
      <c r="E56" s="11">
        <v>-129</v>
      </c>
      <c r="F56" s="11">
        <v>-182</v>
      </c>
      <c r="G56" s="11">
        <v>2</v>
      </c>
      <c r="H56" s="11">
        <v>3</v>
      </c>
      <c r="I56" s="11">
        <v>12</v>
      </c>
      <c r="J56" s="11">
        <v>-10</v>
      </c>
      <c r="K56" s="11">
        <v>3</v>
      </c>
      <c r="L56" s="11">
        <v>10</v>
      </c>
      <c r="M56" s="11">
        <v>96</v>
      </c>
      <c r="N56" s="11">
        <v>131</v>
      </c>
      <c r="O56" s="11">
        <v>251</v>
      </c>
      <c r="P56" s="11">
        <v>78</v>
      </c>
      <c r="Q56" s="11">
        <v>16</v>
      </c>
      <c r="R56" s="11">
        <v>43</v>
      </c>
      <c r="S56" s="11">
        <v>119</v>
      </c>
      <c r="T56" s="11">
        <v>108</v>
      </c>
      <c r="U56" s="11">
        <v>127</v>
      </c>
      <c r="V56" s="11">
        <v>132</v>
      </c>
      <c r="W56" s="11">
        <v>473</v>
      </c>
      <c r="X56" s="11">
        <v>509</v>
      </c>
      <c r="Y56" s="11">
        <v>151</v>
      </c>
      <c r="Z56" s="11">
        <v>-7</v>
      </c>
      <c r="AA56" s="11">
        <v>-13</v>
      </c>
      <c r="AB56" s="11">
        <v>-71</v>
      </c>
      <c r="AC56" s="11">
        <v>21</v>
      </c>
      <c r="AD56" s="11">
        <v>67</v>
      </c>
      <c r="AE56" s="11">
        <v>161</v>
      </c>
      <c r="AF56" s="11">
        <v>26</v>
      </c>
      <c r="AG56" s="11">
        <v>2</v>
      </c>
      <c r="AH56" s="11">
        <v>105</v>
      </c>
      <c r="AI56" s="11">
        <v>25</v>
      </c>
      <c r="AJ56" s="11">
        <v>13</v>
      </c>
      <c r="AK56" s="11">
        <v>-87</v>
      </c>
      <c r="AL56" s="11">
        <v>164</v>
      </c>
      <c r="AM56" s="11">
        <v>146</v>
      </c>
      <c r="AN56" s="11">
        <v>172</v>
      </c>
      <c r="AO56" s="11">
        <v>182</v>
      </c>
      <c r="AP56" s="11">
        <v>-61</v>
      </c>
    </row>
    <row r="57" spans="1:42" x14ac:dyDescent="0.3">
      <c r="A57" s="64" t="s">
        <v>54</v>
      </c>
      <c r="B57" s="65"/>
      <c r="C57" s="7">
        <v>462</v>
      </c>
      <c r="D57" s="7">
        <v>791</v>
      </c>
      <c r="E57" s="7">
        <v>1623</v>
      </c>
      <c r="F57" s="7">
        <v>1881</v>
      </c>
      <c r="G57" s="8">
        <v>1593</v>
      </c>
      <c r="H57" s="7">
        <v>3248</v>
      </c>
      <c r="I57" s="9">
        <v>801</v>
      </c>
      <c r="J57" s="7">
        <v>1832</v>
      </c>
      <c r="K57" s="7">
        <v>2210</v>
      </c>
      <c r="L57" s="7">
        <v>2947</v>
      </c>
      <c r="M57" s="7">
        <v>3268</v>
      </c>
      <c r="N57" s="7">
        <v>4251</v>
      </c>
      <c r="O57" s="8">
        <v>2116</v>
      </c>
      <c r="P57" s="7">
        <v>701</v>
      </c>
      <c r="Q57" s="9">
        <v>1757</v>
      </c>
      <c r="R57" s="7">
        <v>1499</v>
      </c>
      <c r="S57" s="7">
        <v>347</v>
      </c>
      <c r="T57" s="7">
        <v>1241</v>
      </c>
      <c r="U57" s="7">
        <v>6267</v>
      </c>
      <c r="V57" s="7">
        <v>3702</v>
      </c>
      <c r="W57" s="8">
        <v>4389</v>
      </c>
      <c r="X57" s="7">
        <v>5694</v>
      </c>
      <c r="Y57" s="9">
        <v>4878</v>
      </c>
      <c r="Z57" s="7">
        <v>2273</v>
      </c>
      <c r="AA57" s="7">
        <v>2556</v>
      </c>
      <c r="AB57" s="7">
        <v>3434</v>
      </c>
      <c r="AC57" s="7">
        <v>2055</v>
      </c>
      <c r="AD57" s="7">
        <v>3168</v>
      </c>
      <c r="AE57" s="8">
        <v>2219</v>
      </c>
      <c r="AF57" s="7">
        <v>2112</v>
      </c>
      <c r="AG57" s="9">
        <v>3669</v>
      </c>
      <c r="AH57" s="7">
        <v>1732</v>
      </c>
      <c r="AI57" s="7">
        <v>1679</v>
      </c>
      <c r="AJ57" s="7">
        <v>2379</v>
      </c>
      <c r="AK57" s="7">
        <v>4332</v>
      </c>
      <c r="AL57" s="7">
        <v>2702</v>
      </c>
      <c r="AM57" s="8">
        <v>2366</v>
      </c>
      <c r="AN57" s="7">
        <v>2671</v>
      </c>
      <c r="AO57" s="9">
        <v>2564</v>
      </c>
      <c r="AP57" s="7">
        <v>2076</v>
      </c>
    </row>
    <row r="58" spans="1:42" x14ac:dyDescent="0.3">
      <c r="A58" s="52"/>
      <c r="B58" s="19" t="s">
        <v>47</v>
      </c>
      <c r="C58" s="11">
        <v>462</v>
      </c>
      <c r="D58" s="11">
        <v>791</v>
      </c>
      <c r="E58" s="11">
        <v>1623</v>
      </c>
      <c r="F58" s="11">
        <v>1881</v>
      </c>
      <c r="G58" s="11">
        <v>1593</v>
      </c>
      <c r="H58" s="11">
        <v>3248</v>
      </c>
      <c r="I58" s="11">
        <v>801</v>
      </c>
      <c r="J58" s="11">
        <v>1832</v>
      </c>
      <c r="K58" s="11">
        <v>2210</v>
      </c>
      <c r="L58" s="11">
        <v>2947</v>
      </c>
      <c r="M58" s="11">
        <v>3268</v>
      </c>
      <c r="N58" s="11">
        <v>4251</v>
      </c>
      <c r="O58" s="11">
        <v>2116</v>
      </c>
      <c r="P58" s="11">
        <v>701</v>
      </c>
      <c r="Q58" s="20">
        <v>1757</v>
      </c>
      <c r="R58" s="20">
        <v>1499</v>
      </c>
      <c r="S58" s="20">
        <v>347</v>
      </c>
      <c r="T58" s="20">
        <v>1241</v>
      </c>
      <c r="U58" s="20">
        <v>6267</v>
      </c>
      <c r="V58" s="20">
        <v>3702</v>
      </c>
      <c r="W58" s="20">
        <v>4389</v>
      </c>
      <c r="X58" s="20">
        <v>5694</v>
      </c>
      <c r="Y58" s="20">
        <v>4878</v>
      </c>
      <c r="Z58" s="20">
        <v>2273</v>
      </c>
      <c r="AA58" s="20">
        <v>2556</v>
      </c>
      <c r="AB58" s="20">
        <v>3434</v>
      </c>
      <c r="AC58" s="20">
        <v>2055</v>
      </c>
      <c r="AD58" s="20">
        <v>3168</v>
      </c>
      <c r="AE58" s="20">
        <v>2219</v>
      </c>
      <c r="AF58" s="20">
        <v>2112</v>
      </c>
      <c r="AG58" s="20">
        <v>3669</v>
      </c>
      <c r="AH58" s="20">
        <v>1732</v>
      </c>
      <c r="AI58" s="20">
        <v>1679</v>
      </c>
      <c r="AJ58" s="20">
        <v>2379</v>
      </c>
      <c r="AK58" s="20">
        <v>4332</v>
      </c>
      <c r="AL58" s="20">
        <v>2702</v>
      </c>
      <c r="AM58" s="20">
        <v>2366</v>
      </c>
      <c r="AN58" s="20">
        <v>2671</v>
      </c>
      <c r="AO58" s="20">
        <v>2564</v>
      </c>
      <c r="AP58" s="20">
        <v>2076</v>
      </c>
    </row>
    <row r="59" spans="1:42" s="22" customFormat="1" ht="45.75" customHeight="1" x14ac:dyDescent="0.2">
      <c r="A59" s="63" t="s">
        <v>90</v>
      </c>
      <c r="B59" s="63"/>
      <c r="C59" s="63"/>
      <c r="D59" s="63"/>
      <c r="E59" s="63"/>
      <c r="F59" s="63"/>
      <c r="G59" s="63"/>
      <c r="H59" s="63"/>
      <c r="I59" s="63"/>
      <c r="J59" s="63"/>
      <c r="K59" s="63"/>
      <c r="L59" s="63"/>
      <c r="M59" s="63"/>
      <c r="N59" s="49"/>
      <c r="O59" s="49"/>
      <c r="P59" s="49"/>
    </row>
    <row r="60" spans="1:42" s="17" customFormat="1" ht="14.25" customHeight="1" x14ac:dyDescent="0.2">
      <c r="A60" s="59" t="s">
        <v>60</v>
      </c>
      <c r="B60" s="59"/>
      <c r="C60" s="59"/>
      <c r="D60" s="59"/>
      <c r="E60" s="59"/>
      <c r="F60" s="59"/>
      <c r="G60" s="42"/>
      <c r="H60" s="42"/>
    </row>
    <row r="61" spans="1:42" s="18" customFormat="1" x14ac:dyDescent="0.3">
      <c r="B61" s="1"/>
      <c r="C61" s="1"/>
      <c r="D61" s="1"/>
      <c r="E61" s="1"/>
      <c r="F61" s="1"/>
      <c r="G61" s="1"/>
      <c r="H61" s="1"/>
      <c r="I61" s="1"/>
      <c r="J61" s="1"/>
      <c r="K61" s="1"/>
      <c r="L61" s="1"/>
      <c r="M61" s="1"/>
      <c r="N61" s="1"/>
    </row>
    <row r="62" spans="1:42" s="18" customFormat="1" x14ac:dyDescent="0.3">
      <c r="B62" s="1"/>
      <c r="C62" s="1"/>
      <c r="D62" s="1"/>
      <c r="E62" s="1"/>
      <c r="F62" s="1"/>
      <c r="G62" s="1"/>
      <c r="H62" s="1"/>
      <c r="I62" s="1"/>
      <c r="J62" s="1"/>
      <c r="K62" s="1"/>
      <c r="L62" s="1"/>
      <c r="M62" s="1"/>
      <c r="N62" s="1"/>
    </row>
    <row r="63" spans="1:42" s="18" customFormat="1" x14ac:dyDescent="0.3">
      <c r="B63" s="1"/>
      <c r="C63" s="1"/>
      <c r="D63" s="1"/>
      <c r="E63" s="1"/>
      <c r="F63" s="1"/>
      <c r="G63" s="1"/>
      <c r="H63" s="1"/>
      <c r="I63" s="1"/>
      <c r="J63" s="1"/>
      <c r="K63" s="1"/>
      <c r="L63" s="1"/>
      <c r="M63" s="1"/>
      <c r="N63" s="1"/>
    </row>
    <row r="64" spans="1:42" s="18" customFormat="1" x14ac:dyDescent="0.3">
      <c r="B64" s="1"/>
      <c r="C64" s="1"/>
      <c r="D64" s="1"/>
      <c r="E64" s="1"/>
      <c r="F64" s="1"/>
      <c r="G64" s="1"/>
      <c r="H64" s="1"/>
      <c r="I64" s="1"/>
      <c r="J64" s="1"/>
      <c r="K64" s="1"/>
      <c r="L64" s="1"/>
      <c r="M64" s="1"/>
      <c r="N64" s="1"/>
    </row>
    <row r="65" spans="2:14" s="18" customFormat="1" x14ac:dyDescent="0.3">
      <c r="B65" s="1"/>
      <c r="C65" s="1"/>
      <c r="D65" s="1"/>
      <c r="E65" s="1"/>
      <c r="F65" s="1"/>
      <c r="G65" s="1"/>
      <c r="H65" s="1"/>
      <c r="I65" s="1"/>
      <c r="J65" s="1"/>
      <c r="K65" s="1"/>
      <c r="L65" s="1"/>
      <c r="M65" s="1"/>
      <c r="N65" s="1"/>
    </row>
    <row r="66" spans="2:14" s="18" customFormat="1" x14ac:dyDescent="0.3">
      <c r="B66" s="1"/>
      <c r="C66" s="1"/>
      <c r="D66" s="1"/>
      <c r="E66" s="1"/>
      <c r="F66" s="1"/>
      <c r="G66" s="1"/>
      <c r="H66" s="1"/>
      <c r="I66" s="1"/>
      <c r="J66" s="1"/>
      <c r="K66" s="1"/>
      <c r="L66" s="1"/>
      <c r="M66" s="1"/>
      <c r="N66" s="1"/>
    </row>
    <row r="67" spans="2:14" s="18" customFormat="1" x14ac:dyDescent="0.3">
      <c r="B67" s="1"/>
      <c r="C67" s="1"/>
      <c r="D67" s="1"/>
      <c r="E67" s="1"/>
      <c r="F67" s="1"/>
      <c r="G67" s="1"/>
      <c r="H67" s="1"/>
      <c r="I67" s="1"/>
      <c r="J67" s="1"/>
      <c r="K67" s="1"/>
      <c r="L67" s="1"/>
      <c r="M67" s="1"/>
      <c r="N67" s="1"/>
    </row>
    <row r="68" spans="2:14" s="18" customFormat="1" x14ac:dyDescent="0.3">
      <c r="B68" s="1"/>
      <c r="C68" s="1"/>
      <c r="D68" s="1"/>
      <c r="E68" s="1"/>
      <c r="F68" s="1"/>
      <c r="G68" s="1"/>
      <c r="H68" s="1"/>
      <c r="I68" s="1"/>
      <c r="J68" s="1"/>
      <c r="K68" s="1"/>
      <c r="L68" s="1"/>
      <c r="M68" s="1"/>
      <c r="N68" s="1"/>
    </row>
    <row r="69" spans="2:14" s="18" customFormat="1" x14ac:dyDescent="0.3">
      <c r="B69" s="1"/>
      <c r="C69" s="1"/>
      <c r="D69" s="1"/>
      <c r="E69" s="1"/>
      <c r="F69" s="1"/>
      <c r="G69" s="1"/>
      <c r="H69" s="1"/>
      <c r="I69" s="1"/>
      <c r="J69" s="1"/>
      <c r="K69" s="1"/>
      <c r="L69" s="1"/>
      <c r="M69" s="1"/>
      <c r="N69" s="1"/>
    </row>
    <row r="70" spans="2:14" s="18" customFormat="1" x14ac:dyDescent="0.3">
      <c r="B70" s="1"/>
      <c r="C70" s="1"/>
      <c r="D70" s="1"/>
      <c r="E70" s="1"/>
      <c r="F70" s="1"/>
      <c r="G70" s="1"/>
      <c r="H70" s="1"/>
      <c r="I70" s="1"/>
      <c r="J70" s="1"/>
      <c r="K70" s="1"/>
      <c r="L70" s="1"/>
      <c r="M70" s="1"/>
      <c r="N70" s="1"/>
    </row>
    <row r="71" spans="2:14" s="18" customFormat="1" x14ac:dyDescent="0.3">
      <c r="B71" s="1"/>
      <c r="C71" s="1"/>
      <c r="D71" s="1"/>
      <c r="E71" s="1"/>
      <c r="F71" s="1"/>
      <c r="G71" s="1"/>
      <c r="H71" s="1"/>
      <c r="I71" s="1"/>
      <c r="J71" s="1"/>
      <c r="K71" s="1"/>
      <c r="L71" s="1"/>
      <c r="M71" s="1"/>
      <c r="N71" s="1"/>
    </row>
    <row r="72" spans="2:14" s="18" customFormat="1" x14ac:dyDescent="0.3">
      <c r="B72" s="1"/>
      <c r="C72" s="1"/>
      <c r="D72" s="1"/>
      <c r="E72" s="1"/>
      <c r="F72" s="1"/>
      <c r="G72" s="1"/>
      <c r="H72" s="1"/>
      <c r="I72" s="1"/>
      <c r="J72" s="1"/>
      <c r="K72" s="1"/>
      <c r="L72" s="1"/>
      <c r="M72" s="1"/>
      <c r="N72" s="1"/>
    </row>
    <row r="73" spans="2:14" s="18" customFormat="1" x14ac:dyDescent="0.3">
      <c r="B73" s="1"/>
      <c r="C73" s="1"/>
      <c r="D73" s="1"/>
      <c r="E73" s="1"/>
      <c r="F73" s="1"/>
      <c r="G73" s="1"/>
      <c r="H73" s="1"/>
      <c r="I73" s="1"/>
      <c r="J73" s="1"/>
      <c r="K73" s="1"/>
      <c r="L73" s="1"/>
      <c r="M73" s="1"/>
      <c r="N73" s="1"/>
    </row>
    <row r="74" spans="2:14" s="18" customFormat="1" x14ac:dyDescent="0.3">
      <c r="B74" s="1"/>
      <c r="C74" s="1"/>
      <c r="D74" s="1"/>
      <c r="E74" s="1"/>
      <c r="F74" s="1"/>
      <c r="G74" s="1"/>
      <c r="H74" s="1"/>
      <c r="I74" s="1"/>
      <c r="J74" s="1"/>
      <c r="K74" s="1"/>
      <c r="L74" s="1"/>
      <c r="M74" s="1"/>
      <c r="N74" s="1"/>
    </row>
    <row r="75" spans="2:14" s="18" customFormat="1" x14ac:dyDescent="0.3">
      <c r="B75" s="1"/>
      <c r="C75" s="1"/>
      <c r="D75" s="1"/>
      <c r="E75" s="1"/>
      <c r="F75" s="1"/>
      <c r="G75" s="1"/>
      <c r="H75" s="1"/>
      <c r="I75" s="1"/>
      <c r="J75" s="1"/>
      <c r="K75" s="1"/>
      <c r="L75" s="1"/>
      <c r="M75" s="1"/>
      <c r="N75" s="1"/>
    </row>
    <row r="76" spans="2:14" s="18" customFormat="1" x14ac:dyDescent="0.3">
      <c r="B76" s="1"/>
      <c r="C76" s="1"/>
      <c r="D76" s="1"/>
      <c r="E76" s="1"/>
      <c r="F76" s="1"/>
      <c r="G76" s="1"/>
      <c r="H76" s="1"/>
      <c r="I76" s="1"/>
      <c r="J76" s="1"/>
      <c r="K76" s="1"/>
      <c r="L76" s="1"/>
      <c r="M76" s="1"/>
      <c r="N76" s="1"/>
    </row>
    <row r="77" spans="2:14" s="18" customFormat="1" x14ac:dyDescent="0.3">
      <c r="B77" s="1"/>
      <c r="C77" s="1"/>
      <c r="D77" s="1"/>
      <c r="E77" s="1"/>
      <c r="F77" s="1"/>
      <c r="G77" s="1"/>
      <c r="H77" s="1"/>
      <c r="I77" s="1"/>
      <c r="J77" s="1"/>
      <c r="K77" s="1"/>
      <c r="L77" s="1"/>
      <c r="M77" s="1"/>
      <c r="N77" s="1"/>
    </row>
    <row r="78" spans="2:14" s="18" customFormat="1" x14ac:dyDescent="0.3">
      <c r="B78" s="1"/>
      <c r="C78" s="1"/>
      <c r="D78" s="1"/>
      <c r="E78" s="1"/>
      <c r="F78" s="1"/>
      <c r="G78" s="1"/>
      <c r="H78" s="1"/>
      <c r="I78" s="1"/>
      <c r="J78" s="1"/>
      <c r="K78" s="1"/>
      <c r="L78" s="1"/>
      <c r="M78" s="1"/>
      <c r="N78" s="1"/>
    </row>
    <row r="79" spans="2:14" s="18" customFormat="1" x14ac:dyDescent="0.3">
      <c r="B79" s="1"/>
      <c r="C79" s="1"/>
      <c r="D79" s="1"/>
      <c r="E79" s="1"/>
      <c r="F79" s="1"/>
      <c r="G79" s="1"/>
      <c r="H79" s="1"/>
      <c r="I79" s="1"/>
      <c r="J79" s="1"/>
      <c r="K79" s="1"/>
      <c r="L79" s="1"/>
      <c r="M79" s="1"/>
      <c r="N79" s="1"/>
    </row>
    <row r="80" spans="2:14" s="18" customFormat="1" x14ac:dyDescent="0.3">
      <c r="B80" s="1"/>
      <c r="C80" s="1"/>
      <c r="D80" s="1"/>
      <c r="E80" s="1"/>
      <c r="F80" s="1"/>
      <c r="G80" s="1"/>
      <c r="H80" s="1"/>
      <c r="I80" s="1"/>
      <c r="J80" s="1"/>
      <c r="K80" s="1"/>
      <c r="L80" s="1"/>
      <c r="M80" s="1"/>
      <c r="N80" s="1"/>
    </row>
    <row r="81" spans="2:14" s="18" customFormat="1" x14ac:dyDescent="0.3">
      <c r="B81" s="1"/>
      <c r="C81" s="1"/>
      <c r="D81" s="1"/>
      <c r="E81" s="1"/>
      <c r="F81" s="1"/>
      <c r="G81" s="1"/>
      <c r="H81" s="1"/>
      <c r="I81" s="1"/>
      <c r="J81" s="1"/>
      <c r="K81" s="1"/>
      <c r="L81" s="1"/>
      <c r="M81" s="1"/>
      <c r="N81" s="1"/>
    </row>
    <row r="82" spans="2:14" s="18" customFormat="1" x14ac:dyDescent="0.3">
      <c r="B82" s="1"/>
      <c r="C82" s="1"/>
      <c r="D82" s="1"/>
      <c r="E82" s="1"/>
      <c r="F82" s="1"/>
      <c r="G82" s="1"/>
      <c r="H82" s="1"/>
      <c r="I82" s="1"/>
      <c r="J82" s="1"/>
      <c r="K82" s="1"/>
      <c r="L82" s="1"/>
      <c r="M82" s="1"/>
      <c r="N82" s="1"/>
    </row>
    <row r="83" spans="2:14" s="18" customFormat="1" x14ac:dyDescent="0.3">
      <c r="B83" s="1"/>
      <c r="C83" s="1"/>
      <c r="D83" s="1"/>
      <c r="E83" s="1"/>
      <c r="F83" s="1"/>
      <c r="G83" s="1"/>
      <c r="H83" s="1"/>
      <c r="I83" s="1"/>
      <c r="J83" s="1"/>
      <c r="K83" s="1"/>
      <c r="L83" s="1"/>
      <c r="M83" s="1"/>
      <c r="N83" s="1"/>
    </row>
    <row r="84" spans="2:14" s="18" customFormat="1" x14ac:dyDescent="0.3">
      <c r="B84" s="1"/>
      <c r="C84" s="1"/>
      <c r="D84" s="1"/>
      <c r="E84" s="1"/>
      <c r="F84" s="1"/>
      <c r="G84" s="1"/>
      <c r="H84" s="1"/>
      <c r="I84" s="1"/>
      <c r="J84" s="1"/>
      <c r="K84" s="1"/>
      <c r="L84" s="1"/>
      <c r="M84" s="1"/>
      <c r="N84" s="1"/>
    </row>
    <row r="85" spans="2:14" s="18" customFormat="1" x14ac:dyDescent="0.3">
      <c r="B85" s="1"/>
      <c r="C85" s="1"/>
      <c r="D85" s="1"/>
      <c r="E85" s="1"/>
      <c r="F85" s="1"/>
      <c r="G85" s="1"/>
      <c r="H85" s="1"/>
      <c r="I85" s="1"/>
      <c r="J85" s="1"/>
      <c r="K85" s="1"/>
      <c r="L85" s="1"/>
      <c r="M85" s="1"/>
      <c r="N85" s="1"/>
    </row>
    <row r="86" spans="2:14" s="18" customFormat="1" x14ac:dyDescent="0.3">
      <c r="B86" s="1"/>
      <c r="C86" s="1"/>
      <c r="D86" s="1"/>
      <c r="E86" s="1"/>
      <c r="F86" s="1"/>
      <c r="G86" s="1"/>
      <c r="H86" s="1"/>
      <c r="I86" s="1"/>
      <c r="J86" s="1"/>
      <c r="K86" s="1"/>
      <c r="L86" s="1"/>
      <c r="M86" s="1"/>
      <c r="N86" s="1"/>
    </row>
    <row r="87" spans="2:14" s="18" customFormat="1" x14ac:dyDescent="0.3">
      <c r="B87" s="1"/>
      <c r="C87" s="1"/>
      <c r="D87" s="1"/>
      <c r="E87" s="1"/>
      <c r="F87" s="1"/>
      <c r="G87" s="1"/>
      <c r="H87" s="1"/>
      <c r="I87" s="1"/>
      <c r="J87" s="1"/>
      <c r="K87" s="1"/>
      <c r="L87" s="1"/>
      <c r="M87" s="1"/>
      <c r="N87" s="1"/>
    </row>
    <row r="88" spans="2:14" s="18" customFormat="1" x14ac:dyDescent="0.3">
      <c r="B88" s="1"/>
      <c r="C88" s="1"/>
      <c r="D88" s="1"/>
      <c r="E88" s="1"/>
      <c r="F88" s="1"/>
      <c r="G88" s="1"/>
      <c r="H88" s="1"/>
      <c r="I88" s="1"/>
      <c r="J88" s="1"/>
      <c r="K88" s="1"/>
      <c r="L88" s="1"/>
      <c r="M88" s="1"/>
      <c r="N88" s="1"/>
    </row>
    <row r="89" spans="2:14" s="18" customFormat="1" x14ac:dyDescent="0.3">
      <c r="B89" s="1"/>
      <c r="C89" s="1"/>
      <c r="D89" s="1"/>
      <c r="E89" s="1"/>
      <c r="F89" s="1"/>
      <c r="G89" s="1"/>
      <c r="H89" s="1"/>
      <c r="I89" s="1"/>
      <c r="J89" s="1"/>
      <c r="K89" s="1"/>
      <c r="L89" s="1"/>
      <c r="M89" s="1"/>
      <c r="N89" s="1"/>
    </row>
    <row r="90" spans="2:14" s="18" customFormat="1" x14ac:dyDescent="0.3">
      <c r="B90" s="1"/>
      <c r="C90" s="1"/>
      <c r="D90" s="1"/>
      <c r="E90" s="1"/>
      <c r="F90" s="1"/>
      <c r="G90" s="1"/>
      <c r="H90" s="1"/>
      <c r="I90" s="1"/>
      <c r="J90" s="1"/>
      <c r="K90" s="1"/>
      <c r="L90" s="1"/>
      <c r="M90" s="1"/>
      <c r="N90" s="1"/>
    </row>
    <row r="91" spans="2:14" s="18" customFormat="1" x14ac:dyDescent="0.3">
      <c r="B91" s="1"/>
      <c r="C91" s="1"/>
      <c r="D91" s="1"/>
      <c r="E91" s="1"/>
      <c r="F91" s="1"/>
      <c r="G91" s="1"/>
      <c r="H91" s="1"/>
      <c r="I91" s="1"/>
      <c r="J91" s="1"/>
      <c r="K91" s="1"/>
      <c r="L91" s="1"/>
      <c r="M91" s="1"/>
      <c r="N91" s="1"/>
    </row>
    <row r="92" spans="2:14" s="18" customFormat="1" x14ac:dyDescent="0.3">
      <c r="B92" s="1"/>
      <c r="C92" s="1"/>
      <c r="D92" s="1"/>
      <c r="E92" s="1"/>
      <c r="F92" s="1"/>
      <c r="G92" s="1"/>
      <c r="H92" s="1"/>
      <c r="I92" s="1"/>
      <c r="J92" s="1"/>
      <c r="K92" s="1"/>
      <c r="L92" s="1"/>
      <c r="M92" s="1"/>
      <c r="N92" s="1"/>
    </row>
    <row r="93" spans="2:14" s="18" customFormat="1" x14ac:dyDescent="0.3">
      <c r="B93" s="1"/>
      <c r="C93" s="1"/>
      <c r="D93" s="1"/>
      <c r="E93" s="1"/>
      <c r="F93" s="1"/>
      <c r="G93" s="1"/>
      <c r="H93" s="1"/>
      <c r="I93" s="1"/>
      <c r="J93" s="1"/>
      <c r="K93" s="1"/>
      <c r="L93" s="1"/>
      <c r="M93" s="1"/>
      <c r="N93" s="1"/>
    </row>
    <row r="94" spans="2:14" s="18" customFormat="1" x14ac:dyDescent="0.3">
      <c r="B94" s="1"/>
      <c r="C94" s="1"/>
      <c r="D94" s="1"/>
      <c r="E94" s="1"/>
      <c r="F94" s="1"/>
      <c r="G94" s="1"/>
      <c r="H94" s="1"/>
      <c r="I94" s="1"/>
      <c r="J94" s="1"/>
      <c r="K94" s="1"/>
      <c r="L94" s="1"/>
      <c r="M94" s="1"/>
      <c r="N94" s="1"/>
    </row>
    <row r="95" spans="2:14" s="18" customFormat="1" x14ac:dyDescent="0.3">
      <c r="B95" s="1"/>
      <c r="C95" s="1"/>
      <c r="D95" s="1"/>
      <c r="E95" s="1"/>
      <c r="F95" s="1"/>
      <c r="G95" s="1"/>
      <c r="H95" s="1"/>
      <c r="I95" s="1"/>
      <c r="J95" s="1"/>
      <c r="K95" s="1"/>
      <c r="L95" s="1"/>
      <c r="M95" s="1"/>
      <c r="N95" s="1"/>
    </row>
    <row r="96" spans="2:14" s="18" customFormat="1" x14ac:dyDescent="0.3">
      <c r="B96" s="1"/>
      <c r="C96" s="1"/>
      <c r="D96" s="1"/>
      <c r="E96" s="1"/>
      <c r="F96" s="1"/>
      <c r="G96" s="1"/>
      <c r="H96" s="1"/>
      <c r="I96" s="1"/>
      <c r="J96" s="1"/>
      <c r="K96" s="1"/>
      <c r="L96" s="1"/>
      <c r="M96" s="1"/>
      <c r="N96" s="1"/>
    </row>
    <row r="97" spans="2:14" s="18" customFormat="1" x14ac:dyDescent="0.3">
      <c r="B97" s="1"/>
      <c r="C97" s="1"/>
      <c r="D97" s="1"/>
      <c r="E97" s="1"/>
      <c r="F97" s="1"/>
      <c r="G97" s="1"/>
      <c r="H97" s="1"/>
      <c r="I97" s="1"/>
      <c r="J97" s="1"/>
      <c r="K97" s="1"/>
      <c r="L97" s="1"/>
      <c r="M97" s="1"/>
      <c r="N97" s="1"/>
    </row>
    <row r="98" spans="2:14" s="18" customFormat="1" x14ac:dyDescent="0.3">
      <c r="B98" s="1"/>
      <c r="C98" s="1"/>
      <c r="D98" s="1"/>
      <c r="E98" s="1"/>
      <c r="F98" s="1"/>
      <c r="G98" s="1"/>
      <c r="H98" s="1"/>
      <c r="I98" s="1"/>
      <c r="J98" s="1"/>
      <c r="K98" s="1"/>
      <c r="L98" s="1"/>
      <c r="M98" s="1"/>
      <c r="N98" s="1"/>
    </row>
    <row r="99" spans="2:14" s="18" customFormat="1" x14ac:dyDescent="0.3">
      <c r="B99" s="1"/>
      <c r="C99" s="1"/>
      <c r="D99" s="1"/>
      <c r="E99" s="1"/>
      <c r="F99" s="1"/>
      <c r="G99" s="1"/>
      <c r="H99" s="1"/>
      <c r="I99" s="1"/>
      <c r="J99" s="1"/>
      <c r="K99" s="1"/>
      <c r="L99" s="1"/>
      <c r="M99" s="1"/>
      <c r="N99" s="1"/>
    </row>
    <row r="100" spans="2:14" s="18" customFormat="1" x14ac:dyDescent="0.3">
      <c r="B100" s="1"/>
      <c r="C100" s="1"/>
      <c r="D100" s="1"/>
      <c r="E100" s="1"/>
      <c r="F100" s="1"/>
      <c r="G100" s="1"/>
      <c r="H100" s="1"/>
      <c r="I100" s="1"/>
      <c r="J100" s="1"/>
      <c r="K100" s="1"/>
      <c r="L100" s="1"/>
      <c r="M100" s="1"/>
      <c r="N100" s="1"/>
    </row>
    <row r="101" spans="2:14" s="18" customFormat="1" x14ac:dyDescent="0.3">
      <c r="B101" s="1"/>
      <c r="C101" s="1"/>
      <c r="D101" s="1"/>
      <c r="E101" s="1"/>
      <c r="F101" s="1"/>
      <c r="G101" s="1"/>
      <c r="H101" s="1"/>
      <c r="I101" s="1"/>
      <c r="J101" s="1"/>
      <c r="K101" s="1"/>
      <c r="L101" s="1"/>
      <c r="M101" s="1"/>
      <c r="N101" s="1"/>
    </row>
    <row r="102" spans="2:14" s="18" customFormat="1" x14ac:dyDescent="0.3">
      <c r="B102" s="1"/>
      <c r="C102" s="1"/>
      <c r="D102" s="1"/>
      <c r="E102" s="1"/>
      <c r="F102" s="1"/>
      <c r="G102" s="1"/>
      <c r="H102" s="1"/>
      <c r="I102" s="1"/>
      <c r="J102" s="1"/>
      <c r="K102" s="1"/>
      <c r="L102" s="1"/>
      <c r="M102" s="1"/>
      <c r="N102" s="1"/>
    </row>
    <row r="103" spans="2:14" s="18" customFormat="1" x14ac:dyDescent="0.3">
      <c r="B103" s="1"/>
      <c r="C103" s="1"/>
      <c r="D103" s="1"/>
      <c r="E103" s="1"/>
      <c r="F103" s="1"/>
      <c r="G103" s="1"/>
      <c r="H103" s="1"/>
      <c r="I103" s="1"/>
      <c r="J103" s="1"/>
      <c r="K103" s="1"/>
      <c r="L103" s="1"/>
      <c r="M103" s="1"/>
      <c r="N103" s="1"/>
    </row>
    <row r="104" spans="2:14" s="18" customFormat="1" x14ac:dyDescent="0.3">
      <c r="B104" s="1"/>
      <c r="C104" s="1"/>
      <c r="D104" s="1"/>
      <c r="E104" s="1"/>
      <c r="F104" s="1"/>
      <c r="G104" s="1"/>
      <c r="H104" s="1"/>
      <c r="I104" s="1"/>
      <c r="J104" s="1"/>
      <c r="K104" s="1"/>
      <c r="L104" s="1"/>
      <c r="M104" s="1"/>
      <c r="N104" s="1"/>
    </row>
    <row r="105" spans="2:14" s="18" customFormat="1" x14ac:dyDescent="0.3">
      <c r="B105" s="1"/>
      <c r="C105" s="1"/>
      <c r="D105" s="1"/>
      <c r="E105" s="1"/>
      <c r="F105" s="1"/>
      <c r="G105" s="1"/>
      <c r="H105" s="1"/>
      <c r="I105" s="1"/>
      <c r="J105" s="1"/>
      <c r="K105" s="1"/>
      <c r="L105" s="1"/>
      <c r="M105" s="1"/>
      <c r="N105" s="1"/>
    </row>
    <row r="106" spans="2:14" s="18" customFormat="1" x14ac:dyDescent="0.3">
      <c r="B106" s="1"/>
      <c r="C106" s="1"/>
      <c r="D106" s="1"/>
      <c r="E106" s="1"/>
      <c r="F106" s="1"/>
      <c r="G106" s="1"/>
      <c r="H106" s="1"/>
      <c r="I106" s="1"/>
      <c r="J106" s="1"/>
      <c r="K106" s="1"/>
      <c r="L106" s="1"/>
      <c r="M106" s="1"/>
      <c r="N106" s="1"/>
    </row>
    <row r="107" spans="2:14" s="18" customFormat="1" x14ac:dyDescent="0.3">
      <c r="B107" s="1"/>
      <c r="C107" s="1"/>
      <c r="D107" s="1"/>
      <c r="E107" s="1"/>
      <c r="F107" s="1"/>
      <c r="G107" s="1"/>
      <c r="H107" s="1"/>
      <c r="I107" s="1"/>
      <c r="J107" s="1"/>
      <c r="K107" s="1"/>
      <c r="L107" s="1"/>
      <c r="M107" s="1"/>
      <c r="N107" s="1"/>
    </row>
    <row r="108" spans="2:14" s="18" customFormat="1" x14ac:dyDescent="0.3">
      <c r="B108" s="1"/>
      <c r="C108" s="1"/>
      <c r="D108" s="1"/>
      <c r="E108" s="1"/>
      <c r="F108" s="1"/>
      <c r="G108" s="1"/>
      <c r="H108" s="1"/>
      <c r="I108" s="1"/>
      <c r="J108" s="1"/>
      <c r="K108" s="1"/>
      <c r="L108" s="1"/>
      <c r="M108" s="1"/>
      <c r="N108" s="1"/>
    </row>
    <row r="109" spans="2:14" s="18" customFormat="1" x14ac:dyDescent="0.3">
      <c r="B109" s="1"/>
      <c r="C109" s="1"/>
      <c r="D109" s="1"/>
      <c r="E109" s="1"/>
      <c r="F109" s="1"/>
      <c r="G109" s="1"/>
      <c r="H109" s="1"/>
      <c r="I109" s="1"/>
      <c r="J109" s="1"/>
      <c r="K109" s="1"/>
      <c r="L109" s="1"/>
      <c r="M109" s="1"/>
      <c r="N109" s="1"/>
    </row>
    <row r="110" spans="2:14" s="18" customFormat="1" x14ac:dyDescent="0.3">
      <c r="B110" s="1"/>
      <c r="C110" s="1"/>
      <c r="D110" s="1"/>
      <c r="E110" s="1"/>
      <c r="F110" s="1"/>
      <c r="G110" s="1"/>
      <c r="H110" s="1"/>
      <c r="I110" s="1"/>
      <c r="J110" s="1"/>
      <c r="K110" s="1"/>
      <c r="L110" s="1"/>
      <c r="M110" s="1"/>
      <c r="N110" s="1"/>
    </row>
    <row r="111" spans="2:14" s="18" customFormat="1" x14ac:dyDescent="0.3">
      <c r="B111" s="1"/>
      <c r="C111" s="1"/>
      <c r="D111" s="1"/>
      <c r="E111" s="1"/>
      <c r="F111" s="1"/>
      <c r="G111" s="1"/>
      <c r="H111" s="1"/>
      <c r="I111" s="1"/>
      <c r="J111" s="1"/>
      <c r="K111" s="1"/>
      <c r="L111" s="1"/>
      <c r="M111" s="1"/>
      <c r="N111" s="1"/>
    </row>
    <row r="112" spans="2:14" s="18" customFormat="1" x14ac:dyDescent="0.3">
      <c r="B112" s="1"/>
      <c r="C112" s="1"/>
      <c r="D112" s="1"/>
      <c r="E112" s="1"/>
      <c r="F112" s="1"/>
      <c r="G112" s="1"/>
      <c r="H112" s="1"/>
      <c r="I112" s="1"/>
      <c r="J112" s="1"/>
      <c r="K112" s="1"/>
      <c r="L112" s="1"/>
      <c r="M112" s="1"/>
      <c r="N112" s="1"/>
    </row>
    <row r="113" spans="2:14" s="18" customFormat="1" x14ac:dyDescent="0.3">
      <c r="B113" s="1"/>
      <c r="C113" s="1"/>
      <c r="D113" s="1"/>
      <c r="E113" s="1"/>
      <c r="F113" s="1"/>
      <c r="G113" s="1"/>
      <c r="H113" s="1"/>
      <c r="I113" s="1"/>
      <c r="J113" s="1"/>
      <c r="K113" s="1"/>
      <c r="L113" s="1"/>
      <c r="M113" s="1"/>
      <c r="N113" s="1"/>
    </row>
    <row r="114" spans="2:14" s="18" customFormat="1" x14ac:dyDescent="0.3">
      <c r="B114" s="1"/>
      <c r="C114" s="1"/>
      <c r="D114" s="1"/>
      <c r="E114" s="1"/>
      <c r="F114" s="1"/>
      <c r="G114" s="1"/>
      <c r="H114" s="1"/>
      <c r="I114" s="1"/>
      <c r="J114" s="1"/>
      <c r="K114" s="1"/>
      <c r="L114" s="1"/>
      <c r="M114" s="1"/>
      <c r="N114" s="1"/>
    </row>
    <row r="115" spans="2:14" s="18" customFormat="1" x14ac:dyDescent="0.3">
      <c r="B115" s="1"/>
      <c r="C115" s="1"/>
      <c r="D115" s="1"/>
      <c r="E115" s="1"/>
      <c r="F115" s="1"/>
      <c r="G115" s="1"/>
      <c r="H115" s="1"/>
      <c r="I115" s="1"/>
      <c r="J115" s="1"/>
      <c r="K115" s="1"/>
      <c r="L115" s="1"/>
      <c r="M115" s="1"/>
      <c r="N115" s="1"/>
    </row>
    <row r="116" spans="2:14" s="18" customFormat="1" x14ac:dyDescent="0.3">
      <c r="B116" s="1"/>
      <c r="C116" s="1"/>
      <c r="D116" s="1"/>
      <c r="E116" s="1"/>
      <c r="F116" s="1"/>
      <c r="G116" s="1"/>
      <c r="H116" s="1"/>
      <c r="I116" s="1"/>
      <c r="J116" s="1"/>
      <c r="K116" s="1"/>
      <c r="L116" s="1"/>
      <c r="M116" s="1"/>
      <c r="N116" s="1"/>
    </row>
    <row r="117" spans="2:14" s="18" customFormat="1" x14ac:dyDescent="0.3">
      <c r="B117" s="1"/>
      <c r="C117" s="1"/>
      <c r="D117" s="1"/>
      <c r="E117" s="1"/>
      <c r="F117" s="1"/>
      <c r="G117" s="1"/>
      <c r="H117" s="1"/>
      <c r="I117" s="1"/>
      <c r="J117" s="1"/>
      <c r="K117" s="1"/>
      <c r="L117" s="1"/>
      <c r="M117" s="1"/>
      <c r="N117" s="1"/>
    </row>
    <row r="118" spans="2:14" s="18" customFormat="1" x14ac:dyDescent="0.3">
      <c r="B118" s="1"/>
      <c r="C118" s="1"/>
      <c r="D118" s="1"/>
      <c r="E118" s="1"/>
      <c r="F118" s="1"/>
      <c r="G118" s="1"/>
      <c r="H118" s="1"/>
      <c r="I118" s="1"/>
      <c r="J118" s="1"/>
      <c r="K118" s="1"/>
      <c r="L118" s="1"/>
      <c r="M118" s="1"/>
      <c r="N118" s="1"/>
    </row>
    <row r="119" spans="2:14" s="18" customFormat="1" x14ac:dyDescent="0.3">
      <c r="B119" s="1"/>
      <c r="C119" s="1"/>
      <c r="D119" s="1"/>
      <c r="E119" s="1"/>
      <c r="F119" s="1"/>
      <c r="G119" s="1"/>
      <c r="H119" s="1"/>
      <c r="I119" s="1"/>
      <c r="J119" s="1"/>
      <c r="K119" s="1"/>
      <c r="L119" s="1"/>
      <c r="M119" s="1"/>
      <c r="N119" s="1"/>
    </row>
    <row r="120" spans="2:14" s="18" customFormat="1" x14ac:dyDescent="0.3">
      <c r="B120" s="1"/>
      <c r="C120" s="1"/>
      <c r="D120" s="1"/>
      <c r="E120" s="1"/>
      <c r="F120" s="1"/>
      <c r="G120" s="1"/>
      <c r="H120" s="1"/>
      <c r="I120" s="1"/>
      <c r="J120" s="1"/>
      <c r="K120" s="1"/>
      <c r="L120" s="1"/>
      <c r="M120" s="1"/>
      <c r="N120" s="1"/>
    </row>
    <row r="121" spans="2:14" s="18" customFormat="1" x14ac:dyDescent="0.3">
      <c r="B121" s="1"/>
      <c r="C121" s="1"/>
      <c r="D121" s="1"/>
      <c r="E121" s="1"/>
      <c r="F121" s="1"/>
      <c r="G121" s="1"/>
      <c r="H121" s="1"/>
      <c r="I121" s="1"/>
      <c r="J121" s="1"/>
      <c r="K121" s="1"/>
      <c r="L121" s="1"/>
      <c r="M121" s="1"/>
      <c r="N121" s="1"/>
    </row>
    <row r="122" spans="2:14" s="18" customFormat="1" x14ac:dyDescent="0.3">
      <c r="B122" s="1"/>
      <c r="C122" s="1"/>
      <c r="D122" s="1"/>
      <c r="E122" s="1"/>
      <c r="F122" s="1"/>
      <c r="G122" s="1"/>
      <c r="H122" s="1"/>
      <c r="I122" s="1"/>
      <c r="J122" s="1"/>
      <c r="K122" s="1"/>
      <c r="L122" s="1"/>
      <c r="M122" s="1"/>
      <c r="N122" s="1"/>
    </row>
    <row r="123" spans="2:14" s="18" customFormat="1" x14ac:dyDescent="0.3">
      <c r="B123" s="1"/>
      <c r="C123" s="1"/>
      <c r="D123" s="1"/>
      <c r="E123" s="1"/>
      <c r="F123" s="1"/>
      <c r="G123" s="1"/>
      <c r="H123" s="1"/>
      <c r="I123" s="1"/>
      <c r="J123" s="1"/>
      <c r="K123" s="1"/>
      <c r="L123" s="1"/>
      <c r="M123" s="1"/>
      <c r="N123" s="1"/>
    </row>
    <row r="124" spans="2:14" s="18" customFormat="1" x14ac:dyDescent="0.3">
      <c r="B124" s="1"/>
      <c r="C124" s="1"/>
      <c r="D124" s="1"/>
      <c r="E124" s="1"/>
      <c r="F124" s="1"/>
      <c r="G124" s="1"/>
      <c r="H124" s="1"/>
      <c r="I124" s="1"/>
      <c r="J124" s="1"/>
      <c r="K124" s="1"/>
      <c r="L124" s="1"/>
      <c r="M124" s="1"/>
      <c r="N124" s="1"/>
    </row>
    <row r="125" spans="2:14" s="18" customFormat="1" x14ac:dyDescent="0.3">
      <c r="B125" s="1"/>
      <c r="C125" s="1"/>
      <c r="D125" s="1"/>
      <c r="E125" s="1"/>
      <c r="F125" s="1"/>
      <c r="G125" s="1"/>
      <c r="H125" s="1"/>
      <c r="I125" s="1"/>
      <c r="J125" s="1"/>
      <c r="K125" s="1"/>
      <c r="L125" s="1"/>
      <c r="M125" s="1"/>
      <c r="N125" s="1"/>
    </row>
    <row r="126" spans="2:14" s="18" customFormat="1" x14ac:dyDescent="0.3">
      <c r="B126" s="1"/>
      <c r="C126" s="1"/>
      <c r="D126" s="1"/>
      <c r="E126" s="1"/>
      <c r="F126" s="1"/>
      <c r="G126" s="1"/>
      <c r="H126" s="1"/>
      <c r="I126" s="1"/>
      <c r="J126" s="1"/>
      <c r="K126" s="1"/>
      <c r="L126" s="1"/>
      <c r="M126" s="1"/>
      <c r="N126" s="1"/>
    </row>
    <row r="127" spans="2:14" s="18" customFormat="1" x14ac:dyDescent="0.3">
      <c r="B127" s="1"/>
      <c r="C127" s="1"/>
      <c r="D127" s="1"/>
      <c r="E127" s="1"/>
      <c r="F127" s="1"/>
      <c r="G127" s="1"/>
      <c r="H127" s="1"/>
      <c r="I127" s="1"/>
      <c r="J127" s="1"/>
      <c r="K127" s="1"/>
      <c r="L127" s="1"/>
      <c r="M127" s="1"/>
      <c r="N127" s="1"/>
    </row>
    <row r="128" spans="2:14" s="18" customFormat="1" x14ac:dyDescent="0.3">
      <c r="B128" s="1"/>
      <c r="C128" s="1"/>
      <c r="D128" s="1"/>
      <c r="E128" s="1"/>
      <c r="F128" s="1"/>
      <c r="G128" s="1"/>
      <c r="H128" s="1"/>
      <c r="I128" s="1"/>
      <c r="J128" s="1"/>
      <c r="K128" s="1"/>
      <c r="L128" s="1"/>
      <c r="M128" s="1"/>
      <c r="N128" s="1"/>
    </row>
    <row r="129" spans="2:14" s="18" customFormat="1" x14ac:dyDescent="0.3">
      <c r="B129" s="1"/>
      <c r="C129" s="1"/>
      <c r="D129" s="1"/>
      <c r="E129" s="1"/>
      <c r="F129" s="1"/>
      <c r="G129" s="1"/>
      <c r="H129" s="1"/>
      <c r="I129" s="1"/>
      <c r="J129" s="1"/>
      <c r="K129" s="1"/>
      <c r="L129" s="1"/>
      <c r="M129" s="1"/>
      <c r="N129" s="1"/>
    </row>
  </sheetData>
  <mergeCells count="19">
    <mergeCell ref="AM4:AP4"/>
    <mergeCell ref="W4:Z4"/>
    <mergeCell ref="AA4:AD4"/>
    <mergeCell ref="AE4:AH4"/>
    <mergeCell ref="AI4:AL4"/>
    <mergeCell ref="O4:R4"/>
    <mergeCell ref="S4:V4"/>
    <mergeCell ref="A1:B1"/>
    <mergeCell ref="A3:G3"/>
    <mergeCell ref="C4:F4"/>
    <mergeCell ref="G4:J4"/>
    <mergeCell ref="A59:M59"/>
    <mergeCell ref="K4:N4"/>
    <mergeCell ref="A60:F60"/>
    <mergeCell ref="A6:B6"/>
    <mergeCell ref="A7:B7"/>
    <mergeCell ref="A16:B16"/>
    <mergeCell ref="A47:B47"/>
    <mergeCell ref="A57:B57"/>
  </mergeCells>
  <conditionalFormatting sqref="A7">
    <cfRule type="cellIs" dxfId="56" priority="150" stopIfTrue="1" operator="equal">
      <formula>0</formula>
    </cfRule>
  </conditionalFormatting>
  <conditionalFormatting sqref="B61:N65451 B4:B5">
    <cfRule type="cellIs" dxfId="55" priority="155" stopIfTrue="1" operator="equal">
      <formula>0</formula>
    </cfRule>
  </conditionalFormatting>
  <conditionalFormatting sqref="A16">
    <cfRule type="cellIs" dxfId="54" priority="149" stopIfTrue="1" operator="equal">
      <formula>0</formula>
    </cfRule>
  </conditionalFormatting>
  <conditionalFormatting sqref="A47">
    <cfRule type="cellIs" dxfId="53" priority="148" stopIfTrue="1" operator="equal">
      <formula>0</formula>
    </cfRule>
  </conditionalFormatting>
  <conditionalFormatting sqref="B8">
    <cfRule type="cellIs" dxfId="52" priority="154" stopIfTrue="1" operator="equal">
      <formula>0</formula>
    </cfRule>
  </conditionalFormatting>
  <conditionalFormatting sqref="H3:N3 J2:N2 G1:N1">
    <cfRule type="cellIs" dxfId="51" priority="153" stopIfTrue="1" operator="equal">
      <formula>0</formula>
    </cfRule>
  </conditionalFormatting>
  <conditionalFormatting sqref="A3">
    <cfRule type="cellIs" dxfId="50" priority="152" stopIfTrue="1" operator="equal">
      <formula>0</formula>
    </cfRule>
  </conditionalFormatting>
  <conditionalFormatting sqref="A6">
    <cfRule type="cellIs" dxfId="49" priority="151" stopIfTrue="1" operator="equal">
      <formula>0</formula>
    </cfRule>
  </conditionalFormatting>
  <conditionalFormatting sqref="A57">
    <cfRule type="cellIs" dxfId="48" priority="147" stopIfTrue="1" operator="equal">
      <formula>0</formula>
    </cfRule>
  </conditionalFormatting>
  <conditionalFormatting sqref="I60:IU60">
    <cfRule type="cellIs" dxfId="47" priority="105" stopIfTrue="1" operator="equal">
      <formula>0</formula>
    </cfRule>
  </conditionalFormatting>
  <conditionalFormatting sqref="A60 J60:IU60 Q59:IU59">
    <cfRule type="cellIs" dxfId="46" priority="104" stopIfTrue="1" operator="equal">
      <formula>0</formula>
    </cfRule>
  </conditionalFormatting>
  <conditionalFormatting sqref="A60">
    <cfRule type="cellIs" dxfId="45" priority="103" stopIfTrue="1" operator="equal">
      <formula>0</formula>
    </cfRule>
  </conditionalFormatting>
  <conditionalFormatting sqref="A1:A2">
    <cfRule type="cellIs" priority="111" stopIfTrue="1" operator="equal">
      <formula>0</formula>
    </cfRule>
  </conditionalFormatting>
  <conditionalFormatting sqref="C5:J5">
    <cfRule type="cellIs" dxfId="44" priority="30" stopIfTrue="1" operator="equal">
      <formula>0</formula>
    </cfRule>
  </conditionalFormatting>
  <conditionalFormatting sqref="G6:J7 C8:J8">
    <cfRule type="cellIs" dxfId="43" priority="31" stopIfTrue="1" operator="equal">
      <formula>0</formula>
    </cfRule>
  </conditionalFormatting>
  <conditionalFormatting sqref="C6:C7">
    <cfRule type="cellIs" dxfId="42" priority="29" stopIfTrue="1" operator="equal">
      <formula>0</formula>
    </cfRule>
  </conditionalFormatting>
  <conditionalFormatting sqref="D6:F7">
    <cfRule type="cellIs" dxfId="41" priority="28" stopIfTrue="1" operator="equal">
      <formula>0</formula>
    </cfRule>
  </conditionalFormatting>
  <conditionalFormatting sqref="G4">
    <cfRule type="cellIs" priority="27" stopIfTrue="1" operator="equal">
      <formula>0</formula>
    </cfRule>
  </conditionalFormatting>
  <conditionalFormatting sqref="C4">
    <cfRule type="cellIs" priority="26" stopIfTrue="1" operator="equal">
      <formula>0</formula>
    </cfRule>
  </conditionalFormatting>
  <conditionalFormatting sqref="K5:R5">
    <cfRule type="cellIs" dxfId="40" priority="24" stopIfTrue="1" operator="equal">
      <formula>0</formula>
    </cfRule>
  </conditionalFormatting>
  <conditionalFormatting sqref="O6:R7 K8:R8">
    <cfRule type="cellIs" dxfId="39" priority="25" stopIfTrue="1" operator="equal">
      <formula>0</formula>
    </cfRule>
  </conditionalFormatting>
  <conditionalFormatting sqref="K6:K7">
    <cfRule type="cellIs" dxfId="38" priority="23" stopIfTrue="1" operator="equal">
      <formula>0</formula>
    </cfRule>
  </conditionalFormatting>
  <conditionalFormatting sqref="L6:N7">
    <cfRule type="cellIs" dxfId="37" priority="22" stopIfTrue="1" operator="equal">
      <formula>0</formula>
    </cfRule>
  </conditionalFormatting>
  <conditionalFormatting sqref="O4">
    <cfRule type="cellIs" priority="21" stopIfTrue="1" operator="equal">
      <formula>0</formula>
    </cfRule>
  </conditionalFormatting>
  <conditionalFormatting sqref="K4">
    <cfRule type="cellIs" priority="20" stopIfTrue="1" operator="equal">
      <formula>0</formula>
    </cfRule>
  </conditionalFormatting>
  <conditionalFormatting sqref="S5:Z5">
    <cfRule type="cellIs" dxfId="36" priority="18" stopIfTrue="1" operator="equal">
      <formula>0</formula>
    </cfRule>
  </conditionalFormatting>
  <conditionalFormatting sqref="W6:Z7 S8:Z8">
    <cfRule type="cellIs" dxfId="35" priority="19" stopIfTrue="1" operator="equal">
      <formula>0</formula>
    </cfRule>
  </conditionalFormatting>
  <conditionalFormatting sqref="S6:S7">
    <cfRule type="cellIs" dxfId="34" priority="17" stopIfTrue="1" operator="equal">
      <formula>0</formula>
    </cfRule>
  </conditionalFormatting>
  <conditionalFormatting sqref="T6:V7">
    <cfRule type="cellIs" dxfId="33" priority="16" stopIfTrue="1" operator="equal">
      <formula>0</formula>
    </cfRule>
  </conditionalFormatting>
  <conditionalFormatting sqref="W4">
    <cfRule type="cellIs" priority="15" stopIfTrue="1" operator="equal">
      <formula>0</formula>
    </cfRule>
  </conditionalFormatting>
  <conditionalFormatting sqref="S4">
    <cfRule type="cellIs" priority="14" stopIfTrue="1" operator="equal">
      <formula>0</formula>
    </cfRule>
  </conditionalFormatting>
  <conditionalFormatting sqref="AA5:AH5">
    <cfRule type="cellIs" dxfId="32" priority="12" stopIfTrue="1" operator="equal">
      <formula>0</formula>
    </cfRule>
  </conditionalFormatting>
  <conditionalFormatting sqref="AE6:AH7 AA8:AH8">
    <cfRule type="cellIs" dxfId="31" priority="13" stopIfTrue="1" operator="equal">
      <formula>0</formula>
    </cfRule>
  </conditionalFormatting>
  <conditionalFormatting sqref="AA6:AA7">
    <cfRule type="cellIs" dxfId="30" priority="11" stopIfTrue="1" operator="equal">
      <formula>0</formula>
    </cfRule>
  </conditionalFormatting>
  <conditionalFormatting sqref="AB6:AD7">
    <cfRule type="cellIs" dxfId="29" priority="10" stopIfTrue="1" operator="equal">
      <formula>0</formula>
    </cfRule>
  </conditionalFormatting>
  <conditionalFormatting sqref="AE4">
    <cfRule type="cellIs" priority="9" stopIfTrue="1" operator="equal">
      <formula>0</formula>
    </cfRule>
  </conditionalFormatting>
  <conditionalFormatting sqref="AA4">
    <cfRule type="cellIs" priority="8" stopIfTrue="1" operator="equal">
      <formula>0</formula>
    </cfRule>
  </conditionalFormatting>
  <conditionalFormatting sqref="AI5:AP5">
    <cfRule type="cellIs" dxfId="28" priority="6" stopIfTrue="1" operator="equal">
      <formula>0</formula>
    </cfRule>
  </conditionalFormatting>
  <conditionalFormatting sqref="AM6:AP7 AI8:AP8">
    <cfRule type="cellIs" dxfId="27" priority="7" stopIfTrue="1" operator="equal">
      <formula>0</formula>
    </cfRule>
  </conditionalFormatting>
  <conditionalFormatting sqref="AI6:AI7">
    <cfRule type="cellIs" dxfId="26" priority="5" stopIfTrue="1" operator="equal">
      <formula>0</formula>
    </cfRule>
  </conditionalFormatting>
  <conditionalFormatting sqref="AJ6:AL7">
    <cfRule type="cellIs" dxfId="25" priority="4" stopIfTrue="1" operator="equal">
      <formula>0</formula>
    </cfRule>
  </conditionalFormatting>
  <conditionalFormatting sqref="AM4">
    <cfRule type="cellIs" priority="3" stopIfTrue="1" operator="equal">
      <formula>0</formula>
    </cfRule>
  </conditionalFormatting>
  <conditionalFormatting sqref="AI4">
    <cfRule type="cellIs" priority="2" stopIfTrue="1" operator="equal">
      <formula>0</formula>
    </cfRule>
  </conditionalFormatting>
  <conditionalFormatting sqref="A59">
    <cfRule type="cellIs" dxfId="24" priority="1" stopIfTrue="1"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2"/>
  <sheetViews>
    <sheetView workbookViewId="0">
      <selection sqref="A1:B1"/>
    </sheetView>
  </sheetViews>
  <sheetFormatPr defaultRowHeight="14.4" x14ac:dyDescent="0.3"/>
  <cols>
    <col min="1" max="1" width="1.33203125" customWidth="1"/>
    <col min="2" max="2" width="13.88671875" style="12" bestFit="1" customWidth="1"/>
    <col min="3" max="8" width="5.6640625" style="12" bestFit="1" customWidth="1"/>
    <col min="9" max="10" width="5.6640625" style="1" bestFit="1" customWidth="1"/>
    <col min="11" max="14" width="5.6640625" style="12" bestFit="1" customWidth="1"/>
    <col min="15" max="17" width="5.6640625" bestFit="1" customWidth="1"/>
    <col min="18" max="42" width="6.5546875" bestFit="1" customWidth="1"/>
  </cols>
  <sheetData>
    <row r="1" spans="1:42" x14ac:dyDescent="0.3">
      <c r="A1" s="68" t="s">
        <v>49</v>
      </c>
      <c r="B1" s="68"/>
      <c r="C1" s="16"/>
      <c r="D1" s="16"/>
      <c r="E1" s="16"/>
      <c r="F1" s="16"/>
    </row>
    <row r="2" spans="1:42" x14ac:dyDescent="0.3">
      <c r="A2" s="23" t="s">
        <v>78</v>
      </c>
      <c r="B2" s="2"/>
      <c r="C2" s="15"/>
      <c r="D2" s="15"/>
      <c r="E2" s="15"/>
      <c r="F2" s="15"/>
      <c r="G2" s="15"/>
      <c r="H2" s="15"/>
      <c r="I2" s="15"/>
    </row>
    <row r="3" spans="1:42" x14ac:dyDescent="0.3">
      <c r="A3" s="50"/>
      <c r="B3" s="3"/>
      <c r="C3" s="70">
        <v>2008</v>
      </c>
      <c r="D3" s="71"/>
      <c r="E3" s="71"/>
      <c r="F3" s="72"/>
      <c r="G3" s="70">
        <v>2009</v>
      </c>
      <c r="H3" s="71"/>
      <c r="I3" s="71"/>
      <c r="J3" s="72"/>
      <c r="K3" s="70">
        <v>2010</v>
      </c>
      <c r="L3" s="71"/>
      <c r="M3" s="71"/>
      <c r="N3" s="72"/>
      <c r="O3" s="70">
        <v>2011</v>
      </c>
      <c r="P3" s="71"/>
      <c r="Q3" s="71"/>
      <c r="R3" s="72"/>
      <c r="S3" s="70">
        <v>2012</v>
      </c>
      <c r="T3" s="71"/>
      <c r="U3" s="71"/>
      <c r="V3" s="72"/>
      <c r="W3" s="70">
        <v>2013</v>
      </c>
      <c r="X3" s="71"/>
      <c r="Y3" s="71"/>
      <c r="Z3" s="72"/>
      <c r="AA3" s="70">
        <v>2014</v>
      </c>
      <c r="AB3" s="71"/>
      <c r="AC3" s="71"/>
      <c r="AD3" s="72"/>
      <c r="AE3" s="70">
        <v>2015</v>
      </c>
      <c r="AF3" s="71"/>
      <c r="AG3" s="71"/>
      <c r="AH3" s="72"/>
      <c r="AI3" s="70">
        <v>2016</v>
      </c>
      <c r="AJ3" s="71"/>
      <c r="AK3" s="71"/>
      <c r="AL3" s="72"/>
      <c r="AM3" s="70">
        <v>2017</v>
      </c>
      <c r="AN3" s="71"/>
      <c r="AO3" s="71"/>
      <c r="AP3" s="72"/>
    </row>
    <row r="4" spans="1:42" x14ac:dyDescent="0.3">
      <c r="A4" s="51"/>
      <c r="B4" s="4"/>
      <c r="C4" s="5" t="s">
        <v>0</v>
      </c>
      <c r="D4" s="5" t="s">
        <v>1</v>
      </c>
      <c r="E4" s="5" t="s">
        <v>2</v>
      </c>
      <c r="F4" s="5" t="s">
        <v>3</v>
      </c>
      <c r="G4" s="5" t="s">
        <v>0</v>
      </c>
      <c r="H4" s="5" t="s">
        <v>1</v>
      </c>
      <c r="I4" s="6" t="s">
        <v>2</v>
      </c>
      <c r="J4" s="6" t="s">
        <v>3</v>
      </c>
      <c r="K4" s="5" t="s">
        <v>0</v>
      </c>
      <c r="L4" s="5" t="s">
        <v>1</v>
      </c>
      <c r="M4" s="5" t="s">
        <v>2</v>
      </c>
      <c r="N4" s="5" t="s">
        <v>3</v>
      </c>
      <c r="O4" s="5" t="s">
        <v>0</v>
      </c>
      <c r="P4" s="5" t="s">
        <v>1</v>
      </c>
      <c r="Q4" s="6" t="s">
        <v>2</v>
      </c>
      <c r="R4" s="6" t="s">
        <v>3</v>
      </c>
      <c r="S4" s="5" t="s">
        <v>0</v>
      </c>
      <c r="T4" s="5" t="s">
        <v>1</v>
      </c>
      <c r="U4" s="5" t="s">
        <v>2</v>
      </c>
      <c r="V4" s="5" t="s">
        <v>3</v>
      </c>
      <c r="W4" s="5" t="s">
        <v>0</v>
      </c>
      <c r="X4" s="5" t="s">
        <v>1</v>
      </c>
      <c r="Y4" s="6" t="s">
        <v>2</v>
      </c>
      <c r="Z4" s="6" t="s">
        <v>3</v>
      </c>
      <c r="AA4" s="5" t="s">
        <v>0</v>
      </c>
      <c r="AB4" s="5" t="s">
        <v>1</v>
      </c>
      <c r="AC4" s="5" t="s">
        <v>2</v>
      </c>
      <c r="AD4" s="5" t="s">
        <v>3</v>
      </c>
      <c r="AE4" s="5" t="s">
        <v>0</v>
      </c>
      <c r="AF4" s="5" t="s">
        <v>1</v>
      </c>
      <c r="AG4" s="6" t="s">
        <v>2</v>
      </c>
      <c r="AH4" s="6" t="s">
        <v>3</v>
      </c>
      <c r="AI4" s="5" t="s">
        <v>0</v>
      </c>
      <c r="AJ4" s="5" t="s">
        <v>1</v>
      </c>
      <c r="AK4" s="5" t="s">
        <v>2</v>
      </c>
      <c r="AL4" s="5" t="s">
        <v>3</v>
      </c>
      <c r="AM4" s="5" t="s">
        <v>0</v>
      </c>
      <c r="AN4" s="5" t="s">
        <v>1</v>
      </c>
      <c r="AO4" s="6" t="s">
        <v>2</v>
      </c>
      <c r="AP4" s="6" t="s">
        <v>3</v>
      </c>
    </row>
    <row r="5" spans="1:42" x14ac:dyDescent="0.3">
      <c r="A5" s="66" t="s">
        <v>50</v>
      </c>
      <c r="B5" s="67"/>
      <c r="C5" s="55">
        <v>89526</v>
      </c>
      <c r="D5" s="55">
        <v>91264</v>
      </c>
      <c r="E5" s="55">
        <v>92414</v>
      </c>
      <c r="F5" s="55">
        <v>91363</v>
      </c>
      <c r="G5" s="55">
        <v>91169</v>
      </c>
      <c r="H5" s="55">
        <v>88577</v>
      </c>
      <c r="I5" s="55">
        <v>88492</v>
      </c>
      <c r="J5" s="55">
        <v>90290</v>
      </c>
      <c r="K5" s="55">
        <v>90897</v>
      </c>
      <c r="L5" s="55">
        <v>92566</v>
      </c>
      <c r="M5" s="55">
        <v>92971</v>
      </c>
      <c r="N5" s="55">
        <v>94190</v>
      </c>
      <c r="O5" s="55">
        <v>97117</v>
      </c>
      <c r="P5" s="55">
        <v>98354</v>
      </c>
      <c r="Q5" s="55">
        <v>99980</v>
      </c>
      <c r="R5" s="55">
        <v>100463</v>
      </c>
      <c r="S5" s="55">
        <v>101732</v>
      </c>
      <c r="T5" s="55">
        <v>102389</v>
      </c>
      <c r="U5" s="55">
        <v>103110</v>
      </c>
      <c r="V5" s="55">
        <v>103426</v>
      </c>
      <c r="W5" s="55">
        <v>104350</v>
      </c>
      <c r="X5" s="55">
        <v>105355</v>
      </c>
      <c r="Y5" s="55">
        <v>106872</v>
      </c>
      <c r="Z5" s="55">
        <v>107869</v>
      </c>
      <c r="AA5" s="55">
        <v>109896</v>
      </c>
      <c r="AB5" s="55">
        <v>110664</v>
      </c>
      <c r="AC5" s="55">
        <v>111395</v>
      </c>
      <c r="AD5" s="55">
        <v>112561</v>
      </c>
      <c r="AE5" s="55">
        <v>114819</v>
      </c>
      <c r="AF5" s="55">
        <v>116141</v>
      </c>
      <c r="AG5" s="55">
        <v>116751</v>
      </c>
      <c r="AH5" s="55">
        <v>117985</v>
      </c>
      <c r="AI5" s="55">
        <v>118572</v>
      </c>
      <c r="AJ5" s="55">
        <v>119902</v>
      </c>
      <c r="AK5" s="55">
        <v>121181</v>
      </c>
      <c r="AL5" s="55">
        <v>122286</v>
      </c>
      <c r="AM5" s="55">
        <v>123806</v>
      </c>
      <c r="AN5" s="55">
        <v>125082</v>
      </c>
      <c r="AO5" s="55">
        <v>126010</v>
      </c>
      <c r="AP5" s="55">
        <v>126040</v>
      </c>
    </row>
    <row r="6" spans="1:42" x14ac:dyDescent="0.3">
      <c r="A6" s="64" t="s">
        <v>51</v>
      </c>
      <c r="B6" s="65"/>
      <c r="C6" s="7">
        <v>22064</v>
      </c>
      <c r="D6" s="7">
        <v>22518</v>
      </c>
      <c r="E6" s="7">
        <v>22726</v>
      </c>
      <c r="F6" s="7">
        <v>22494</v>
      </c>
      <c r="G6" s="8">
        <v>22703</v>
      </c>
      <c r="H6" s="7">
        <v>22717</v>
      </c>
      <c r="I6" s="9">
        <v>22788</v>
      </c>
      <c r="J6" s="7">
        <v>23134</v>
      </c>
      <c r="K6" s="7">
        <v>23594</v>
      </c>
      <c r="L6" s="7">
        <v>24085</v>
      </c>
      <c r="M6" s="7">
        <v>24513</v>
      </c>
      <c r="N6" s="7">
        <v>24960</v>
      </c>
      <c r="O6" s="8">
        <v>25534</v>
      </c>
      <c r="P6" s="7">
        <v>25951</v>
      </c>
      <c r="Q6" s="9">
        <v>27016</v>
      </c>
      <c r="R6" s="7">
        <v>27450</v>
      </c>
      <c r="S6" s="7">
        <v>28026</v>
      </c>
      <c r="T6" s="7">
        <v>28343</v>
      </c>
      <c r="U6" s="7">
        <v>28741</v>
      </c>
      <c r="V6" s="7">
        <v>29154</v>
      </c>
      <c r="W6" s="8">
        <v>29585</v>
      </c>
      <c r="X6" s="7">
        <v>30006</v>
      </c>
      <c r="Y6" s="9">
        <v>30387</v>
      </c>
      <c r="Z6" s="7">
        <v>30967</v>
      </c>
      <c r="AA6" s="7">
        <v>32083</v>
      </c>
      <c r="AB6" s="7">
        <v>31850</v>
      </c>
      <c r="AC6" s="7">
        <v>32108</v>
      </c>
      <c r="AD6" s="7">
        <v>32511</v>
      </c>
      <c r="AE6" s="8">
        <v>32808</v>
      </c>
      <c r="AF6" s="7">
        <v>33133</v>
      </c>
      <c r="AG6" s="9">
        <v>33176</v>
      </c>
      <c r="AH6" s="7">
        <v>33343</v>
      </c>
      <c r="AI6" s="7">
        <v>33412</v>
      </c>
      <c r="AJ6" s="7">
        <v>33665</v>
      </c>
      <c r="AK6" s="7">
        <v>33840</v>
      </c>
      <c r="AL6" s="7">
        <v>34104</v>
      </c>
      <c r="AM6" s="8">
        <v>34590</v>
      </c>
      <c r="AN6" s="7">
        <v>35034</v>
      </c>
      <c r="AO6" s="9">
        <v>35383</v>
      </c>
      <c r="AP6" s="7">
        <v>35645</v>
      </c>
    </row>
    <row r="7" spans="1:42" x14ac:dyDescent="0.3">
      <c r="A7" s="51"/>
      <c r="B7" s="10" t="s">
        <v>4</v>
      </c>
      <c r="C7" s="11">
        <v>245</v>
      </c>
      <c r="D7" s="11">
        <v>244</v>
      </c>
      <c r="E7" s="11">
        <v>250</v>
      </c>
      <c r="F7" s="11">
        <v>253</v>
      </c>
      <c r="G7" s="11">
        <v>251</v>
      </c>
      <c r="H7" s="11">
        <v>257</v>
      </c>
      <c r="I7" s="11">
        <v>256</v>
      </c>
      <c r="J7" s="11">
        <v>252</v>
      </c>
      <c r="K7" s="11">
        <v>253</v>
      </c>
      <c r="L7" s="11">
        <v>252</v>
      </c>
      <c r="M7" s="11">
        <v>257</v>
      </c>
      <c r="N7" s="11">
        <v>254</v>
      </c>
      <c r="O7" s="11">
        <v>260</v>
      </c>
      <c r="P7" s="11">
        <v>267</v>
      </c>
      <c r="Q7" s="11">
        <v>273</v>
      </c>
      <c r="R7" s="11">
        <v>281</v>
      </c>
      <c r="S7" s="11">
        <v>285</v>
      </c>
      <c r="T7" s="11">
        <v>292</v>
      </c>
      <c r="U7" s="11">
        <v>295</v>
      </c>
      <c r="V7" s="11">
        <v>291</v>
      </c>
      <c r="W7" s="11">
        <v>296</v>
      </c>
      <c r="X7" s="11">
        <v>292</v>
      </c>
      <c r="Y7" s="11">
        <v>297</v>
      </c>
      <c r="Z7" s="11">
        <v>297</v>
      </c>
      <c r="AA7" s="11">
        <v>295</v>
      </c>
      <c r="AB7" s="11">
        <v>299</v>
      </c>
      <c r="AC7" s="11">
        <v>299</v>
      </c>
      <c r="AD7" s="11">
        <v>302</v>
      </c>
      <c r="AE7" s="11">
        <v>314</v>
      </c>
      <c r="AF7" s="11">
        <v>325</v>
      </c>
      <c r="AG7" s="11">
        <v>342</v>
      </c>
      <c r="AH7" s="11">
        <v>346</v>
      </c>
      <c r="AI7" s="11">
        <v>357</v>
      </c>
      <c r="AJ7" s="11">
        <v>366</v>
      </c>
      <c r="AK7" s="11">
        <v>376</v>
      </c>
      <c r="AL7" s="11">
        <v>420</v>
      </c>
      <c r="AM7" s="11">
        <v>430</v>
      </c>
      <c r="AN7" s="11">
        <v>447</v>
      </c>
      <c r="AO7" s="11">
        <v>470</v>
      </c>
      <c r="AP7" s="11">
        <v>487</v>
      </c>
    </row>
    <row r="8" spans="1:42" x14ac:dyDescent="0.3">
      <c r="A8" s="51"/>
      <c r="B8" s="10" t="s">
        <v>5</v>
      </c>
      <c r="C8" s="11">
        <v>7931</v>
      </c>
      <c r="D8" s="11">
        <v>8146</v>
      </c>
      <c r="E8" s="11">
        <v>8269</v>
      </c>
      <c r="F8" s="11">
        <v>8083</v>
      </c>
      <c r="G8" s="11">
        <v>8075</v>
      </c>
      <c r="H8" s="11">
        <v>8199</v>
      </c>
      <c r="I8" s="11">
        <v>8343</v>
      </c>
      <c r="J8" s="11">
        <v>8614</v>
      </c>
      <c r="K8" s="11">
        <v>8894</v>
      </c>
      <c r="L8" s="11">
        <v>9269</v>
      </c>
      <c r="M8" s="11">
        <v>9635</v>
      </c>
      <c r="N8" s="11">
        <v>10003</v>
      </c>
      <c r="O8" s="11">
        <v>10308</v>
      </c>
      <c r="P8" s="11">
        <v>10605</v>
      </c>
      <c r="Q8" s="11">
        <v>10962</v>
      </c>
      <c r="R8" s="11">
        <v>11188</v>
      </c>
      <c r="S8" s="11">
        <v>11329</v>
      </c>
      <c r="T8" s="11">
        <v>11589</v>
      </c>
      <c r="U8" s="11">
        <v>11927</v>
      </c>
      <c r="V8" s="11">
        <v>12266</v>
      </c>
      <c r="W8" s="11">
        <v>12626</v>
      </c>
      <c r="X8" s="11">
        <v>12937</v>
      </c>
      <c r="Y8" s="11">
        <v>13199</v>
      </c>
      <c r="Z8" s="11">
        <v>13533</v>
      </c>
      <c r="AA8" s="11">
        <v>14530</v>
      </c>
      <c r="AB8" s="11">
        <v>14162</v>
      </c>
      <c r="AC8" s="11">
        <v>14287</v>
      </c>
      <c r="AD8" s="11">
        <v>14358</v>
      </c>
      <c r="AE8" s="11">
        <v>14428</v>
      </c>
      <c r="AF8" s="11">
        <v>14477</v>
      </c>
      <c r="AG8" s="11">
        <v>14354</v>
      </c>
      <c r="AH8" s="11">
        <v>14444</v>
      </c>
      <c r="AI8" s="11">
        <v>14458</v>
      </c>
      <c r="AJ8" s="11">
        <v>14615</v>
      </c>
      <c r="AK8" s="11">
        <v>14632</v>
      </c>
      <c r="AL8" s="11">
        <v>14803</v>
      </c>
      <c r="AM8" s="11">
        <v>15150</v>
      </c>
      <c r="AN8" s="11">
        <v>15445</v>
      </c>
      <c r="AO8" s="11">
        <v>15764</v>
      </c>
      <c r="AP8" s="11">
        <v>16002</v>
      </c>
    </row>
    <row r="9" spans="1:42" x14ac:dyDescent="0.3">
      <c r="A9" s="51"/>
      <c r="B9" s="10" t="s">
        <v>6</v>
      </c>
      <c r="C9" s="11">
        <v>2531</v>
      </c>
      <c r="D9" s="11">
        <v>2564</v>
      </c>
      <c r="E9" s="11">
        <v>2607</v>
      </c>
      <c r="F9" s="11">
        <v>2479</v>
      </c>
      <c r="G9" s="11">
        <v>2554</v>
      </c>
      <c r="H9" s="11">
        <v>2562</v>
      </c>
      <c r="I9" s="11">
        <v>2572</v>
      </c>
      <c r="J9" s="11">
        <v>2594</v>
      </c>
      <c r="K9" s="11">
        <v>2693</v>
      </c>
      <c r="L9" s="11">
        <v>2751</v>
      </c>
      <c r="M9" s="11">
        <v>2700</v>
      </c>
      <c r="N9" s="11">
        <v>2724</v>
      </c>
      <c r="O9" s="11">
        <v>2761</v>
      </c>
      <c r="P9" s="11">
        <v>2806</v>
      </c>
      <c r="Q9" s="11">
        <v>3380</v>
      </c>
      <c r="R9" s="11">
        <v>3384</v>
      </c>
      <c r="S9" s="11">
        <v>3589</v>
      </c>
      <c r="T9" s="11">
        <v>3595</v>
      </c>
      <c r="U9" s="11">
        <v>3612</v>
      </c>
      <c r="V9" s="11">
        <v>3697</v>
      </c>
      <c r="W9" s="11">
        <v>3749</v>
      </c>
      <c r="X9" s="11">
        <v>3736</v>
      </c>
      <c r="Y9" s="11">
        <v>3782</v>
      </c>
      <c r="Z9" s="11">
        <v>3810</v>
      </c>
      <c r="AA9" s="11">
        <v>3791</v>
      </c>
      <c r="AB9" s="11">
        <v>3843</v>
      </c>
      <c r="AC9" s="11">
        <v>3874</v>
      </c>
      <c r="AD9" s="11">
        <v>4092</v>
      </c>
      <c r="AE9" s="11">
        <v>4136</v>
      </c>
      <c r="AF9" s="11">
        <v>4192</v>
      </c>
      <c r="AG9" s="11">
        <v>4221</v>
      </c>
      <c r="AH9" s="11">
        <v>4268</v>
      </c>
      <c r="AI9" s="11">
        <v>4276</v>
      </c>
      <c r="AJ9" s="11">
        <v>4327</v>
      </c>
      <c r="AK9" s="11">
        <v>4394</v>
      </c>
      <c r="AL9" s="11">
        <v>4419</v>
      </c>
      <c r="AM9" s="11">
        <v>4427</v>
      </c>
      <c r="AN9" s="11">
        <v>4524</v>
      </c>
      <c r="AO9" s="11">
        <v>4537</v>
      </c>
      <c r="AP9" s="11">
        <v>4565</v>
      </c>
    </row>
    <row r="10" spans="1:42" x14ac:dyDescent="0.3">
      <c r="A10" s="51"/>
      <c r="B10" s="10" t="s">
        <v>7</v>
      </c>
      <c r="C10" s="11">
        <v>1326</v>
      </c>
      <c r="D10" s="11">
        <v>1436</v>
      </c>
      <c r="E10" s="11">
        <v>1427</v>
      </c>
      <c r="F10" s="11">
        <v>1484</v>
      </c>
      <c r="G10" s="11">
        <v>1565</v>
      </c>
      <c r="H10" s="11">
        <v>1594</v>
      </c>
      <c r="I10" s="11">
        <v>1623</v>
      </c>
      <c r="J10" s="11">
        <v>1691</v>
      </c>
      <c r="K10" s="11">
        <v>1766</v>
      </c>
      <c r="L10" s="11">
        <v>1792</v>
      </c>
      <c r="M10" s="11">
        <v>1884</v>
      </c>
      <c r="N10" s="11">
        <v>1912</v>
      </c>
      <c r="O10" s="11">
        <v>1993</v>
      </c>
      <c r="P10" s="11">
        <v>2052</v>
      </c>
      <c r="Q10" s="11">
        <v>2076</v>
      </c>
      <c r="R10" s="11">
        <v>2150</v>
      </c>
      <c r="S10" s="11">
        <v>2220</v>
      </c>
      <c r="T10" s="11">
        <v>2221</v>
      </c>
      <c r="U10" s="11">
        <v>2257</v>
      </c>
      <c r="V10" s="11">
        <v>2286</v>
      </c>
      <c r="W10" s="11">
        <v>2305</v>
      </c>
      <c r="X10" s="11">
        <v>2334</v>
      </c>
      <c r="Y10" s="11">
        <v>2340</v>
      </c>
      <c r="Z10" s="11">
        <v>2385</v>
      </c>
      <c r="AA10" s="11">
        <v>2388</v>
      </c>
      <c r="AB10" s="11">
        <v>2383</v>
      </c>
      <c r="AC10" s="11">
        <v>2389</v>
      </c>
      <c r="AD10" s="11">
        <v>2418</v>
      </c>
      <c r="AE10" s="11">
        <v>2472</v>
      </c>
      <c r="AF10" s="11">
        <v>2525</v>
      </c>
      <c r="AG10" s="11">
        <v>2572</v>
      </c>
      <c r="AH10" s="11">
        <v>2500</v>
      </c>
      <c r="AI10" s="11">
        <v>2476</v>
      </c>
      <c r="AJ10" s="11">
        <v>2452</v>
      </c>
      <c r="AK10" s="11">
        <v>2507</v>
      </c>
      <c r="AL10" s="11">
        <v>2539</v>
      </c>
      <c r="AM10" s="11">
        <v>2567</v>
      </c>
      <c r="AN10" s="11">
        <v>2625</v>
      </c>
      <c r="AO10" s="11">
        <v>2660</v>
      </c>
      <c r="AP10" s="11">
        <v>2673</v>
      </c>
    </row>
    <row r="11" spans="1:42" x14ac:dyDescent="0.3">
      <c r="A11" s="51"/>
      <c r="B11" s="10" t="s">
        <v>8</v>
      </c>
      <c r="C11" s="11">
        <v>95</v>
      </c>
      <c r="D11" s="11">
        <v>90</v>
      </c>
      <c r="E11" s="11">
        <v>90</v>
      </c>
      <c r="F11" s="11">
        <v>87</v>
      </c>
      <c r="G11" s="11">
        <v>79</v>
      </c>
      <c r="H11" s="11">
        <v>78</v>
      </c>
      <c r="I11" s="11">
        <v>74</v>
      </c>
      <c r="J11" s="11">
        <v>65</v>
      </c>
      <c r="K11" s="11">
        <v>70</v>
      </c>
      <c r="L11" s="11">
        <v>69</v>
      </c>
      <c r="M11" s="11">
        <v>68</v>
      </c>
      <c r="N11" s="11">
        <v>69</v>
      </c>
      <c r="O11" s="11">
        <v>66</v>
      </c>
      <c r="P11" s="11">
        <v>66</v>
      </c>
      <c r="Q11" s="11">
        <v>63</v>
      </c>
      <c r="R11" s="11">
        <v>64</v>
      </c>
      <c r="S11" s="11">
        <v>64</v>
      </c>
      <c r="T11" s="11">
        <v>64</v>
      </c>
      <c r="U11" s="11">
        <v>64</v>
      </c>
      <c r="V11" s="11">
        <v>67</v>
      </c>
      <c r="W11" s="11">
        <v>67</v>
      </c>
      <c r="X11" s="11">
        <v>66</v>
      </c>
      <c r="Y11" s="11">
        <v>67</v>
      </c>
      <c r="Z11" s="11">
        <v>67</v>
      </c>
      <c r="AA11" s="11">
        <v>65</v>
      </c>
      <c r="AB11" s="11">
        <v>67</v>
      </c>
      <c r="AC11" s="11">
        <v>67</v>
      </c>
      <c r="AD11" s="11">
        <v>67</v>
      </c>
      <c r="AE11" s="11">
        <v>66</v>
      </c>
      <c r="AF11" s="11">
        <v>67</v>
      </c>
      <c r="AG11" s="11">
        <v>67</v>
      </c>
      <c r="AH11" s="11">
        <v>66</v>
      </c>
      <c r="AI11" s="11">
        <v>64</v>
      </c>
      <c r="AJ11" s="11">
        <v>66</v>
      </c>
      <c r="AK11" s="11">
        <v>67</v>
      </c>
      <c r="AL11" s="11">
        <v>69</v>
      </c>
      <c r="AM11" s="11">
        <v>70</v>
      </c>
      <c r="AN11" s="11">
        <v>71</v>
      </c>
      <c r="AO11" s="11">
        <v>69</v>
      </c>
      <c r="AP11" s="11">
        <v>69</v>
      </c>
    </row>
    <row r="12" spans="1:42" x14ac:dyDescent="0.3">
      <c r="A12" s="51"/>
      <c r="B12" s="10" t="s">
        <v>9</v>
      </c>
      <c r="C12" s="11">
        <v>474</v>
      </c>
      <c r="D12" s="11">
        <v>477</v>
      </c>
      <c r="E12" s="11">
        <v>501</v>
      </c>
      <c r="F12" s="11">
        <v>502</v>
      </c>
      <c r="G12" s="11">
        <v>503</v>
      </c>
      <c r="H12" s="11">
        <v>497</v>
      </c>
      <c r="I12" s="11">
        <v>481</v>
      </c>
      <c r="J12" s="11">
        <v>477</v>
      </c>
      <c r="K12" s="11">
        <v>480</v>
      </c>
      <c r="L12" s="11">
        <v>481</v>
      </c>
      <c r="M12" s="11">
        <v>482</v>
      </c>
      <c r="N12" s="11">
        <v>506</v>
      </c>
      <c r="O12" s="11">
        <v>528</v>
      </c>
      <c r="P12" s="11">
        <v>535</v>
      </c>
      <c r="Q12" s="11">
        <v>534</v>
      </c>
      <c r="R12" s="11">
        <v>539</v>
      </c>
      <c r="S12" s="11">
        <v>544</v>
      </c>
      <c r="T12" s="11">
        <v>548</v>
      </c>
      <c r="U12" s="11">
        <v>557</v>
      </c>
      <c r="V12" s="11">
        <v>566</v>
      </c>
      <c r="W12" s="11">
        <v>567</v>
      </c>
      <c r="X12" s="11">
        <v>566</v>
      </c>
      <c r="Y12" s="11">
        <v>566</v>
      </c>
      <c r="Z12" s="11">
        <v>565</v>
      </c>
      <c r="AA12" s="11">
        <v>563</v>
      </c>
      <c r="AB12" s="11">
        <v>562</v>
      </c>
      <c r="AC12" s="11">
        <v>563</v>
      </c>
      <c r="AD12" s="11">
        <v>561</v>
      </c>
      <c r="AE12" s="11">
        <v>561</v>
      </c>
      <c r="AF12" s="11">
        <v>567</v>
      </c>
      <c r="AG12" s="11">
        <v>561</v>
      </c>
      <c r="AH12" s="11">
        <v>563</v>
      </c>
      <c r="AI12" s="11">
        <v>569</v>
      </c>
      <c r="AJ12" s="11">
        <v>571</v>
      </c>
      <c r="AK12" s="11">
        <v>579</v>
      </c>
      <c r="AL12" s="11">
        <v>587</v>
      </c>
      <c r="AM12" s="11">
        <v>597</v>
      </c>
      <c r="AN12" s="11">
        <v>607</v>
      </c>
      <c r="AO12" s="11">
        <v>609</v>
      </c>
      <c r="AP12" s="11">
        <v>616</v>
      </c>
    </row>
    <row r="13" spans="1:42" x14ac:dyDescent="0.3">
      <c r="A13" s="51"/>
      <c r="B13" s="10" t="s">
        <v>10</v>
      </c>
      <c r="C13" s="11"/>
      <c r="D13" s="11"/>
      <c r="E13" s="11"/>
      <c r="F13" s="11"/>
      <c r="G13" s="11">
        <v>36</v>
      </c>
      <c r="H13" s="11">
        <v>36</v>
      </c>
      <c r="I13" s="11">
        <v>36</v>
      </c>
      <c r="J13" s="11">
        <v>36</v>
      </c>
      <c r="K13" s="11">
        <v>35</v>
      </c>
      <c r="L13" s="11">
        <v>35</v>
      </c>
      <c r="M13" s="11">
        <v>35</v>
      </c>
      <c r="N13" s="11">
        <v>35</v>
      </c>
      <c r="O13" s="11">
        <v>36</v>
      </c>
      <c r="P13" s="11">
        <v>36</v>
      </c>
      <c r="Q13" s="11">
        <v>36</v>
      </c>
      <c r="R13" s="11">
        <v>36</v>
      </c>
      <c r="S13" s="11">
        <v>36</v>
      </c>
      <c r="T13" s="11">
        <v>36</v>
      </c>
      <c r="U13" s="11">
        <v>37</v>
      </c>
      <c r="V13" s="11">
        <v>42</v>
      </c>
      <c r="W13" s="11">
        <v>42</v>
      </c>
      <c r="X13" s="11">
        <v>42</v>
      </c>
      <c r="Y13" s="11">
        <v>42</v>
      </c>
      <c r="Z13" s="11">
        <v>43</v>
      </c>
      <c r="AA13" s="11">
        <v>39</v>
      </c>
      <c r="AB13" s="11">
        <v>43</v>
      </c>
      <c r="AC13" s="11">
        <v>43</v>
      </c>
      <c r="AD13" s="11">
        <v>43</v>
      </c>
      <c r="AE13" s="11">
        <v>44</v>
      </c>
      <c r="AF13" s="11">
        <v>44</v>
      </c>
      <c r="AG13" s="11">
        <v>44</v>
      </c>
      <c r="AH13" s="11">
        <v>44</v>
      </c>
      <c r="AI13" s="11">
        <v>44</v>
      </c>
      <c r="AJ13" s="11">
        <v>44</v>
      </c>
      <c r="AK13" s="11">
        <v>44</v>
      </c>
      <c r="AL13" s="11">
        <v>44</v>
      </c>
      <c r="AM13" s="11">
        <v>45</v>
      </c>
      <c r="AN13" s="11">
        <v>45</v>
      </c>
      <c r="AO13" s="11">
        <v>45</v>
      </c>
      <c r="AP13" s="11">
        <v>45</v>
      </c>
    </row>
    <row r="14" spans="1:42" x14ac:dyDescent="0.3">
      <c r="A14" s="51"/>
      <c r="B14" s="10" t="s">
        <v>11</v>
      </c>
      <c r="C14" s="11">
        <v>9462</v>
      </c>
      <c r="D14" s="11">
        <v>9561</v>
      </c>
      <c r="E14" s="11">
        <v>9582</v>
      </c>
      <c r="F14" s="11">
        <v>9606</v>
      </c>
      <c r="G14" s="11">
        <v>9640</v>
      </c>
      <c r="H14" s="11">
        <v>9494</v>
      </c>
      <c r="I14" s="11">
        <v>9403</v>
      </c>
      <c r="J14" s="11">
        <v>9405</v>
      </c>
      <c r="K14" s="11">
        <v>9403</v>
      </c>
      <c r="L14" s="11">
        <v>9436</v>
      </c>
      <c r="M14" s="11">
        <v>9452</v>
      </c>
      <c r="N14" s="11">
        <v>9457</v>
      </c>
      <c r="O14" s="11">
        <v>9582</v>
      </c>
      <c r="P14" s="11">
        <v>9584</v>
      </c>
      <c r="Q14" s="11">
        <v>9692</v>
      </c>
      <c r="R14" s="11">
        <v>9808</v>
      </c>
      <c r="S14" s="11">
        <v>9959</v>
      </c>
      <c r="T14" s="11">
        <v>9998</v>
      </c>
      <c r="U14" s="11">
        <v>9992</v>
      </c>
      <c r="V14" s="11">
        <v>9939</v>
      </c>
      <c r="W14" s="11">
        <v>9933</v>
      </c>
      <c r="X14" s="11">
        <v>10033</v>
      </c>
      <c r="Y14" s="11">
        <v>10094</v>
      </c>
      <c r="Z14" s="11">
        <v>10267</v>
      </c>
      <c r="AA14" s="11">
        <v>10412</v>
      </c>
      <c r="AB14" s="11">
        <v>10491</v>
      </c>
      <c r="AC14" s="11">
        <v>10586</v>
      </c>
      <c r="AD14" s="11">
        <v>10670</v>
      </c>
      <c r="AE14" s="11">
        <v>10787</v>
      </c>
      <c r="AF14" s="11">
        <v>10936</v>
      </c>
      <c r="AG14" s="11">
        <v>11015</v>
      </c>
      <c r="AH14" s="11">
        <v>11112</v>
      </c>
      <c r="AI14" s="11">
        <v>11168</v>
      </c>
      <c r="AJ14" s="11">
        <v>11224</v>
      </c>
      <c r="AK14" s="11">
        <v>11241</v>
      </c>
      <c r="AL14" s="11">
        <v>11223</v>
      </c>
      <c r="AM14" s="11">
        <v>11304</v>
      </c>
      <c r="AN14" s="11">
        <v>11270</v>
      </c>
      <c r="AO14" s="11">
        <v>11229</v>
      </c>
      <c r="AP14" s="11">
        <v>11188</v>
      </c>
    </row>
    <row r="15" spans="1:42" x14ac:dyDescent="0.3">
      <c r="A15" s="64" t="s">
        <v>52</v>
      </c>
      <c r="B15" s="65"/>
      <c r="C15" s="7">
        <v>48814</v>
      </c>
      <c r="D15" s="7">
        <v>49291</v>
      </c>
      <c r="E15" s="7">
        <v>49989</v>
      </c>
      <c r="F15" s="7">
        <v>49698</v>
      </c>
      <c r="G15" s="8">
        <v>49095</v>
      </c>
      <c r="H15" s="7">
        <v>46862</v>
      </c>
      <c r="I15" s="9">
        <v>46702</v>
      </c>
      <c r="J15" s="7">
        <v>48039</v>
      </c>
      <c r="K15" s="7">
        <v>47978</v>
      </c>
      <c r="L15" s="7">
        <v>49042</v>
      </c>
      <c r="M15" s="7">
        <v>48792</v>
      </c>
      <c r="N15" s="7">
        <v>49399</v>
      </c>
      <c r="O15" s="8">
        <v>51426</v>
      </c>
      <c r="P15" s="7">
        <v>51685</v>
      </c>
      <c r="Q15" s="9">
        <v>52173</v>
      </c>
      <c r="R15" s="7">
        <v>52053</v>
      </c>
      <c r="S15" s="7">
        <v>52596</v>
      </c>
      <c r="T15" s="7">
        <v>52573</v>
      </c>
      <c r="U15" s="7">
        <v>52570</v>
      </c>
      <c r="V15" s="7">
        <v>52675</v>
      </c>
      <c r="W15" s="8">
        <v>52792</v>
      </c>
      <c r="X15" s="7">
        <v>52805</v>
      </c>
      <c r="Y15" s="9">
        <v>53261</v>
      </c>
      <c r="Z15" s="7">
        <v>53159</v>
      </c>
      <c r="AA15" s="7">
        <v>53383</v>
      </c>
      <c r="AB15" s="7">
        <v>53681</v>
      </c>
      <c r="AC15" s="7">
        <v>53534</v>
      </c>
      <c r="AD15" s="7">
        <v>53545</v>
      </c>
      <c r="AE15" s="8">
        <v>54722</v>
      </c>
      <c r="AF15" s="7">
        <v>54958</v>
      </c>
      <c r="AG15" s="9">
        <v>55062</v>
      </c>
      <c r="AH15" s="7">
        <v>55428</v>
      </c>
      <c r="AI15" s="7">
        <v>55494</v>
      </c>
      <c r="AJ15" s="7">
        <v>55537</v>
      </c>
      <c r="AK15" s="7">
        <v>55737</v>
      </c>
      <c r="AL15" s="7">
        <v>55804</v>
      </c>
      <c r="AM15" s="8">
        <v>56367</v>
      </c>
      <c r="AN15" s="7">
        <v>56672</v>
      </c>
      <c r="AO15" s="9">
        <v>56896</v>
      </c>
      <c r="AP15" s="7">
        <v>56863</v>
      </c>
    </row>
    <row r="16" spans="1:42" x14ac:dyDescent="0.3">
      <c r="A16" s="51"/>
      <c r="B16" s="10" t="s">
        <v>12</v>
      </c>
      <c r="C16" s="11">
        <v>2335</v>
      </c>
      <c r="D16" s="11">
        <v>2327</v>
      </c>
      <c r="E16" s="11">
        <v>2325</v>
      </c>
      <c r="F16" s="11">
        <v>2307</v>
      </c>
      <c r="G16" s="11">
        <v>2274</v>
      </c>
      <c r="H16" s="11">
        <v>2267</v>
      </c>
      <c r="I16" s="11">
        <v>2230</v>
      </c>
      <c r="J16" s="11">
        <v>2181</v>
      </c>
      <c r="K16" s="11">
        <v>2195</v>
      </c>
      <c r="L16" s="11">
        <v>2190</v>
      </c>
      <c r="M16" s="11">
        <v>2189</v>
      </c>
      <c r="N16" s="11">
        <v>2198</v>
      </c>
      <c r="O16" s="11">
        <v>2199</v>
      </c>
      <c r="P16" s="11">
        <v>2201</v>
      </c>
      <c r="Q16" s="11">
        <v>2201</v>
      </c>
      <c r="R16" s="11">
        <v>2167</v>
      </c>
      <c r="S16" s="11">
        <v>2166</v>
      </c>
      <c r="T16" s="11">
        <v>2171</v>
      </c>
      <c r="U16" s="11">
        <v>2169</v>
      </c>
      <c r="V16" s="11">
        <v>2168</v>
      </c>
      <c r="W16" s="11">
        <v>2152</v>
      </c>
      <c r="X16" s="11">
        <v>2137</v>
      </c>
      <c r="Y16" s="11">
        <v>2175</v>
      </c>
      <c r="Z16" s="11">
        <v>2161</v>
      </c>
      <c r="AA16" s="11">
        <v>2154</v>
      </c>
      <c r="AB16" s="11">
        <v>2121</v>
      </c>
      <c r="AC16" s="11">
        <v>2125</v>
      </c>
      <c r="AD16" s="11">
        <v>2100</v>
      </c>
      <c r="AE16" s="11">
        <v>2096</v>
      </c>
      <c r="AF16" s="11">
        <v>2089</v>
      </c>
      <c r="AG16" s="11">
        <v>2090</v>
      </c>
      <c r="AH16" s="11">
        <v>2076</v>
      </c>
      <c r="AI16" s="11">
        <v>2070</v>
      </c>
      <c r="AJ16" s="11">
        <v>2054</v>
      </c>
      <c r="AK16" s="11">
        <v>2052</v>
      </c>
      <c r="AL16" s="11">
        <v>2031</v>
      </c>
      <c r="AM16" s="11">
        <v>2033</v>
      </c>
      <c r="AN16" s="11">
        <v>2041</v>
      </c>
      <c r="AO16" s="11">
        <v>2028</v>
      </c>
      <c r="AP16" s="11">
        <v>2023</v>
      </c>
    </row>
    <row r="17" spans="1:42" x14ac:dyDescent="0.3">
      <c r="A17" s="51"/>
      <c r="B17" s="10" t="s">
        <v>13</v>
      </c>
      <c r="C17" s="11">
        <v>1850</v>
      </c>
      <c r="D17" s="11">
        <v>1837</v>
      </c>
      <c r="E17" s="11">
        <v>1902</v>
      </c>
      <c r="F17" s="11">
        <v>1972</v>
      </c>
      <c r="G17" s="11">
        <v>1972</v>
      </c>
      <c r="H17" s="11"/>
      <c r="I17" s="11"/>
      <c r="J17" s="11">
        <v>1984</v>
      </c>
      <c r="K17" s="11">
        <v>1964</v>
      </c>
      <c r="L17" s="11">
        <v>1895</v>
      </c>
      <c r="M17" s="11">
        <v>1886</v>
      </c>
      <c r="N17" s="11">
        <v>1946</v>
      </c>
      <c r="O17" s="11">
        <v>1933</v>
      </c>
      <c r="P17" s="11">
        <v>1933</v>
      </c>
      <c r="Q17" s="11">
        <v>1852</v>
      </c>
      <c r="R17" s="11">
        <v>1880</v>
      </c>
      <c r="S17" s="11">
        <v>1880</v>
      </c>
      <c r="T17" s="11">
        <v>1732</v>
      </c>
      <c r="U17" s="11">
        <v>1731</v>
      </c>
      <c r="V17" s="11">
        <v>1689</v>
      </c>
      <c r="W17" s="11">
        <v>1601</v>
      </c>
      <c r="X17" s="11">
        <v>1599</v>
      </c>
      <c r="Y17" s="11">
        <v>1518</v>
      </c>
      <c r="Z17" s="11">
        <v>1597</v>
      </c>
      <c r="AA17" s="11">
        <v>1427</v>
      </c>
      <c r="AB17" s="11">
        <v>1419</v>
      </c>
      <c r="AC17" s="11">
        <v>1464</v>
      </c>
      <c r="AD17" s="11">
        <v>1404</v>
      </c>
      <c r="AE17" s="11">
        <v>1388</v>
      </c>
      <c r="AF17" s="11">
        <v>1370</v>
      </c>
      <c r="AG17" s="11">
        <v>1351</v>
      </c>
      <c r="AH17" s="11">
        <v>1351</v>
      </c>
      <c r="AI17" s="11">
        <v>1351</v>
      </c>
      <c r="AJ17" s="11">
        <v>1252</v>
      </c>
      <c r="AK17" s="11">
        <v>1213</v>
      </c>
      <c r="AL17" s="11">
        <v>1163</v>
      </c>
      <c r="AM17" s="11">
        <v>1152</v>
      </c>
      <c r="AN17" s="11">
        <v>1132</v>
      </c>
      <c r="AO17" s="11">
        <v>1093</v>
      </c>
      <c r="AP17" s="11">
        <v>1100</v>
      </c>
    </row>
    <row r="18" spans="1:42" x14ac:dyDescent="0.3">
      <c r="A18" s="51"/>
      <c r="B18" s="10" t="s">
        <v>14</v>
      </c>
      <c r="C18" s="11">
        <v>62</v>
      </c>
      <c r="D18" s="11">
        <v>65</v>
      </c>
      <c r="E18" s="11">
        <v>73</v>
      </c>
      <c r="F18" s="11">
        <v>81</v>
      </c>
      <c r="G18" s="11">
        <v>82</v>
      </c>
      <c r="H18" s="11">
        <v>84</v>
      </c>
      <c r="I18" s="11">
        <v>86</v>
      </c>
      <c r="J18" s="11">
        <v>85</v>
      </c>
      <c r="K18" s="11">
        <v>87</v>
      </c>
      <c r="L18" s="11">
        <v>92</v>
      </c>
      <c r="M18" s="11">
        <v>92</v>
      </c>
      <c r="N18" s="11">
        <v>91</v>
      </c>
      <c r="O18" s="11">
        <v>94</v>
      </c>
      <c r="P18" s="11">
        <v>94</v>
      </c>
      <c r="Q18" s="11">
        <v>94</v>
      </c>
      <c r="R18" s="11">
        <v>93</v>
      </c>
      <c r="S18" s="11">
        <v>93</v>
      </c>
      <c r="T18" s="11">
        <v>91</v>
      </c>
      <c r="U18" s="11">
        <v>91</v>
      </c>
      <c r="V18" s="11">
        <v>96</v>
      </c>
      <c r="W18" s="11">
        <v>97</v>
      </c>
      <c r="X18" s="11">
        <v>98</v>
      </c>
      <c r="Y18" s="11">
        <v>99</v>
      </c>
      <c r="Z18" s="11">
        <v>99</v>
      </c>
      <c r="AA18" s="11">
        <v>102</v>
      </c>
      <c r="AB18" s="11">
        <v>105</v>
      </c>
      <c r="AC18" s="11">
        <v>104</v>
      </c>
      <c r="AD18" s="11">
        <v>105</v>
      </c>
      <c r="AE18" s="11">
        <v>104</v>
      </c>
      <c r="AF18" s="11">
        <v>104</v>
      </c>
      <c r="AG18" s="11">
        <v>104</v>
      </c>
      <c r="AH18" s="11">
        <v>105</v>
      </c>
      <c r="AI18" s="11">
        <v>107</v>
      </c>
      <c r="AJ18" s="11">
        <v>109</v>
      </c>
      <c r="AK18" s="11">
        <v>113</v>
      </c>
      <c r="AL18" s="11">
        <v>111</v>
      </c>
      <c r="AM18" s="11">
        <v>112</v>
      </c>
      <c r="AN18" s="11">
        <v>113</v>
      </c>
      <c r="AO18" s="11">
        <v>113</v>
      </c>
      <c r="AP18" s="11">
        <v>117</v>
      </c>
    </row>
    <row r="19" spans="1:42" x14ac:dyDescent="0.3">
      <c r="A19" s="51"/>
      <c r="B19" s="10" t="s">
        <v>56</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v>106</v>
      </c>
      <c r="AC19" s="11">
        <v>107</v>
      </c>
      <c r="AD19" s="11">
        <v>82</v>
      </c>
      <c r="AE19" s="11">
        <v>84</v>
      </c>
      <c r="AF19" s="11">
        <v>82</v>
      </c>
      <c r="AG19" s="11">
        <v>83</v>
      </c>
      <c r="AH19" s="11">
        <v>85</v>
      </c>
      <c r="AI19" s="11">
        <v>85</v>
      </c>
      <c r="AJ19" s="11">
        <v>85</v>
      </c>
      <c r="AK19" s="11">
        <v>87</v>
      </c>
      <c r="AL19" s="11">
        <v>89</v>
      </c>
      <c r="AM19" s="11">
        <v>92</v>
      </c>
      <c r="AN19" s="11">
        <v>93</v>
      </c>
      <c r="AO19" s="11">
        <v>94</v>
      </c>
      <c r="AP19" s="11">
        <v>94</v>
      </c>
    </row>
    <row r="20" spans="1:42" x14ac:dyDescent="0.3">
      <c r="A20" s="51"/>
      <c r="B20" s="10" t="s">
        <v>57</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v>22</v>
      </c>
      <c r="AJ20" s="11">
        <v>22</v>
      </c>
      <c r="AK20" s="11">
        <v>29</v>
      </c>
      <c r="AL20" s="11">
        <v>30</v>
      </c>
      <c r="AM20" s="11">
        <v>37</v>
      </c>
      <c r="AN20" s="11">
        <v>38</v>
      </c>
      <c r="AO20" s="11">
        <v>42</v>
      </c>
      <c r="AP20" s="11">
        <v>46</v>
      </c>
    </row>
    <row r="21" spans="1:42" x14ac:dyDescent="0.3">
      <c r="A21" s="51"/>
      <c r="B21" s="10" t="s">
        <v>84</v>
      </c>
      <c r="C21" s="11">
        <v>106</v>
      </c>
      <c r="D21" s="11">
        <v>107</v>
      </c>
      <c r="E21" s="11">
        <v>108</v>
      </c>
      <c r="F21" s="11">
        <v>107</v>
      </c>
      <c r="G21" s="11">
        <v>107</v>
      </c>
      <c r="H21" s="11">
        <v>110</v>
      </c>
      <c r="I21" s="11">
        <v>112</v>
      </c>
      <c r="J21" s="11">
        <v>109</v>
      </c>
      <c r="K21" s="11">
        <v>109</v>
      </c>
      <c r="L21" s="11">
        <v>113</v>
      </c>
      <c r="M21" s="11">
        <v>112</v>
      </c>
      <c r="N21" s="11">
        <v>116</v>
      </c>
      <c r="O21" s="11">
        <v>113</v>
      </c>
      <c r="P21" s="11">
        <v>117</v>
      </c>
      <c r="Q21" s="11">
        <v>116</v>
      </c>
      <c r="R21" s="11">
        <v>116</v>
      </c>
      <c r="S21" s="11">
        <v>114</v>
      </c>
      <c r="T21" s="11">
        <v>114</v>
      </c>
      <c r="U21" s="11">
        <v>115</v>
      </c>
      <c r="V21" s="11">
        <v>112</v>
      </c>
      <c r="W21" s="11">
        <v>114</v>
      </c>
      <c r="X21" s="11">
        <v>117</v>
      </c>
      <c r="Y21" s="11">
        <v>114</v>
      </c>
      <c r="Z21" s="11">
        <v>117</v>
      </c>
      <c r="AA21" s="11">
        <v>118</v>
      </c>
      <c r="AB21" s="11">
        <v>132</v>
      </c>
      <c r="AC21" s="11">
        <v>135</v>
      </c>
      <c r="AD21" s="11">
        <v>140</v>
      </c>
      <c r="AE21" s="11">
        <v>140</v>
      </c>
      <c r="AF21" s="11">
        <v>142</v>
      </c>
      <c r="AG21" s="11">
        <v>145</v>
      </c>
      <c r="AH21" s="11">
        <v>144</v>
      </c>
      <c r="AI21" s="11">
        <v>146</v>
      </c>
      <c r="AJ21" s="11">
        <v>148</v>
      </c>
      <c r="AK21" s="11">
        <v>146</v>
      </c>
      <c r="AL21" s="11">
        <v>144</v>
      </c>
      <c r="AM21" s="11">
        <v>144</v>
      </c>
      <c r="AN21" s="11">
        <v>149</v>
      </c>
      <c r="AO21" s="11">
        <v>154</v>
      </c>
      <c r="AP21" s="11">
        <v>162</v>
      </c>
    </row>
    <row r="22" spans="1:42" x14ac:dyDescent="0.3">
      <c r="A22" s="51"/>
      <c r="B22" s="10" t="s">
        <v>15</v>
      </c>
      <c r="C22" s="11">
        <v>516</v>
      </c>
      <c r="D22" s="11">
        <v>507</v>
      </c>
      <c r="E22" s="11">
        <v>505</v>
      </c>
      <c r="F22" s="11">
        <v>489</v>
      </c>
      <c r="G22" s="11">
        <v>507</v>
      </c>
      <c r="H22" s="11">
        <v>508</v>
      </c>
      <c r="I22" s="11">
        <v>497</v>
      </c>
      <c r="J22" s="11">
        <v>491</v>
      </c>
      <c r="K22" s="11">
        <v>496</v>
      </c>
      <c r="L22" s="11">
        <v>500</v>
      </c>
      <c r="M22" s="11">
        <v>507</v>
      </c>
      <c r="N22" s="11">
        <v>497</v>
      </c>
      <c r="O22" s="11">
        <v>520</v>
      </c>
      <c r="P22" s="11">
        <v>511</v>
      </c>
      <c r="Q22" s="11">
        <v>494</v>
      </c>
      <c r="R22" s="11">
        <v>509</v>
      </c>
      <c r="S22" s="11">
        <v>515</v>
      </c>
      <c r="T22" s="11">
        <v>509</v>
      </c>
      <c r="U22" s="11">
        <v>494</v>
      </c>
      <c r="V22" s="11">
        <v>503</v>
      </c>
      <c r="W22" s="11">
        <v>511</v>
      </c>
      <c r="X22" s="11">
        <v>520</v>
      </c>
      <c r="Y22" s="11">
        <v>533</v>
      </c>
      <c r="Z22" s="11">
        <v>520</v>
      </c>
      <c r="AA22" s="11">
        <v>523</v>
      </c>
      <c r="AB22" s="11">
        <v>529</v>
      </c>
      <c r="AC22" s="11">
        <v>532</v>
      </c>
      <c r="AD22" s="11">
        <v>538</v>
      </c>
      <c r="AE22" s="11">
        <v>537</v>
      </c>
      <c r="AF22" s="11">
        <v>562</v>
      </c>
      <c r="AG22" s="11">
        <v>559</v>
      </c>
      <c r="AH22" s="11">
        <v>571</v>
      </c>
      <c r="AI22" s="11">
        <v>587</v>
      </c>
      <c r="AJ22" s="11">
        <v>586</v>
      </c>
      <c r="AK22" s="11">
        <v>583</v>
      </c>
      <c r="AL22" s="11">
        <v>595</v>
      </c>
      <c r="AM22" s="11">
        <v>613</v>
      </c>
      <c r="AN22" s="11">
        <v>635</v>
      </c>
      <c r="AO22" s="11">
        <v>627</v>
      </c>
      <c r="AP22" s="11">
        <v>638</v>
      </c>
    </row>
    <row r="23" spans="1:42" x14ac:dyDescent="0.3">
      <c r="A23" s="51"/>
      <c r="B23" s="10" t="s">
        <v>16</v>
      </c>
      <c r="C23" s="11">
        <v>521</v>
      </c>
      <c r="D23" s="11">
        <v>530</v>
      </c>
      <c r="E23" s="11">
        <v>529</v>
      </c>
      <c r="F23" s="11">
        <v>522</v>
      </c>
      <c r="G23" s="11">
        <v>514</v>
      </c>
      <c r="H23" s="11">
        <v>510</v>
      </c>
      <c r="I23" s="11">
        <v>506</v>
      </c>
      <c r="J23" s="11">
        <v>511</v>
      </c>
      <c r="K23" s="11">
        <v>507</v>
      </c>
      <c r="L23" s="11">
        <v>513</v>
      </c>
      <c r="M23" s="11">
        <v>487</v>
      </c>
      <c r="N23" s="11">
        <v>489</v>
      </c>
      <c r="O23" s="11">
        <v>489</v>
      </c>
      <c r="P23" s="11">
        <v>500</v>
      </c>
      <c r="Q23" s="11">
        <v>501</v>
      </c>
      <c r="R23" s="11">
        <v>497</v>
      </c>
      <c r="S23" s="11">
        <v>500</v>
      </c>
      <c r="T23" s="11">
        <v>508</v>
      </c>
      <c r="U23" s="11">
        <v>507</v>
      </c>
      <c r="V23" s="11">
        <v>507</v>
      </c>
      <c r="W23" s="11">
        <v>498</v>
      </c>
      <c r="X23" s="11">
        <v>489</v>
      </c>
      <c r="Y23" s="11">
        <v>488</v>
      </c>
      <c r="Z23" s="11">
        <v>492</v>
      </c>
      <c r="AA23" s="11">
        <v>494</v>
      </c>
      <c r="AB23" s="11">
        <v>486</v>
      </c>
      <c r="AC23" s="11">
        <v>473</v>
      </c>
      <c r="AD23" s="11">
        <v>468</v>
      </c>
      <c r="AE23" s="11">
        <v>463</v>
      </c>
      <c r="AF23" s="11">
        <v>458</v>
      </c>
      <c r="AG23" s="11">
        <v>451</v>
      </c>
      <c r="AH23" s="11">
        <v>457</v>
      </c>
      <c r="AI23" s="11">
        <v>458</v>
      </c>
      <c r="AJ23" s="11">
        <v>455</v>
      </c>
      <c r="AK23" s="11">
        <v>458</v>
      </c>
      <c r="AL23" s="11">
        <v>459</v>
      </c>
      <c r="AM23" s="11">
        <v>459</v>
      </c>
      <c r="AN23" s="11">
        <v>447</v>
      </c>
      <c r="AO23" s="11">
        <v>443</v>
      </c>
      <c r="AP23" s="11">
        <v>470</v>
      </c>
    </row>
    <row r="24" spans="1:42" x14ac:dyDescent="0.3">
      <c r="A24" s="51"/>
      <c r="B24" s="10" t="s">
        <v>17</v>
      </c>
      <c r="C24" s="11">
        <v>12013</v>
      </c>
      <c r="D24" s="11">
        <v>12055</v>
      </c>
      <c r="E24" s="11">
        <v>12150</v>
      </c>
      <c r="F24" s="11">
        <v>11956</v>
      </c>
      <c r="G24" s="11">
        <v>11881</v>
      </c>
      <c r="H24" s="11">
        <v>11759</v>
      </c>
      <c r="I24" s="11">
        <v>11783</v>
      </c>
      <c r="J24" s="11">
        <v>11708</v>
      </c>
      <c r="K24" s="11">
        <v>11713</v>
      </c>
      <c r="L24" s="11">
        <v>11803</v>
      </c>
      <c r="M24" s="11">
        <v>11762</v>
      </c>
      <c r="N24" s="11">
        <v>11816</v>
      </c>
      <c r="O24" s="11">
        <v>11826</v>
      </c>
      <c r="P24" s="11">
        <v>11941</v>
      </c>
      <c r="Q24" s="11">
        <v>11883</v>
      </c>
      <c r="R24" s="11">
        <v>11830</v>
      </c>
      <c r="S24" s="11">
        <v>11790</v>
      </c>
      <c r="T24" s="11">
        <v>11688</v>
      </c>
      <c r="U24" s="11">
        <v>11603</v>
      </c>
      <c r="V24" s="11">
        <v>11692</v>
      </c>
      <c r="W24" s="11">
        <v>11668</v>
      </c>
      <c r="X24" s="11">
        <v>11503</v>
      </c>
      <c r="Y24" s="11">
        <v>11504</v>
      </c>
      <c r="Z24" s="11">
        <v>11392</v>
      </c>
      <c r="AA24" s="11">
        <v>11440</v>
      </c>
      <c r="AB24" s="11">
        <v>11400</v>
      </c>
      <c r="AC24" s="11">
        <v>11447</v>
      </c>
      <c r="AD24" s="11">
        <v>11273</v>
      </c>
      <c r="AE24" s="11">
        <v>11268</v>
      </c>
      <c r="AF24" s="11">
        <v>11227</v>
      </c>
      <c r="AG24" s="11">
        <v>11110</v>
      </c>
      <c r="AH24" s="11">
        <v>11122</v>
      </c>
      <c r="AI24" s="11">
        <v>11050</v>
      </c>
      <c r="AJ24" s="11">
        <v>11051</v>
      </c>
      <c r="AK24" s="11">
        <v>10975</v>
      </c>
      <c r="AL24" s="11">
        <v>10952</v>
      </c>
      <c r="AM24" s="11">
        <v>10880</v>
      </c>
      <c r="AN24" s="11">
        <v>10938</v>
      </c>
      <c r="AO24" s="11">
        <v>10889</v>
      </c>
      <c r="AP24" s="11">
        <v>10860</v>
      </c>
    </row>
    <row r="25" spans="1:42" x14ac:dyDescent="0.3">
      <c r="A25" s="51"/>
      <c r="B25" s="10" t="s">
        <v>18</v>
      </c>
      <c r="C25" s="11">
        <v>5907</v>
      </c>
      <c r="D25" s="11">
        <v>5940</v>
      </c>
      <c r="E25" s="11">
        <v>5976</v>
      </c>
      <c r="F25" s="11">
        <v>5945</v>
      </c>
      <c r="G25" s="11">
        <v>5941</v>
      </c>
      <c r="H25" s="11">
        <v>5907</v>
      </c>
      <c r="I25" s="11">
        <v>5948</v>
      </c>
      <c r="J25" s="11">
        <v>5901</v>
      </c>
      <c r="K25" s="11">
        <v>5896</v>
      </c>
      <c r="L25" s="11">
        <v>5886</v>
      </c>
      <c r="M25" s="11">
        <v>5949</v>
      </c>
      <c r="N25" s="11">
        <v>5866</v>
      </c>
      <c r="O25" s="11">
        <v>5819</v>
      </c>
      <c r="P25" s="11">
        <v>5792</v>
      </c>
      <c r="Q25" s="11">
        <v>5832</v>
      </c>
      <c r="R25" s="11">
        <v>5830</v>
      </c>
      <c r="S25" s="11">
        <v>5789</v>
      </c>
      <c r="T25" s="11">
        <v>5845</v>
      </c>
      <c r="U25" s="11">
        <v>5904</v>
      </c>
      <c r="V25" s="11">
        <v>5903</v>
      </c>
      <c r="W25" s="11">
        <v>5863</v>
      </c>
      <c r="X25" s="11">
        <v>5858</v>
      </c>
      <c r="Y25" s="11">
        <v>6027</v>
      </c>
      <c r="Z25" s="11">
        <v>5917</v>
      </c>
      <c r="AA25" s="11">
        <v>5876</v>
      </c>
      <c r="AB25" s="11">
        <v>5860</v>
      </c>
      <c r="AC25" s="11">
        <v>5823</v>
      </c>
      <c r="AD25" s="11">
        <v>5827</v>
      </c>
      <c r="AE25" s="11">
        <v>5873</v>
      </c>
      <c r="AF25" s="11">
        <v>5864</v>
      </c>
      <c r="AG25" s="11">
        <v>5902</v>
      </c>
      <c r="AH25" s="11">
        <v>5917</v>
      </c>
      <c r="AI25" s="11">
        <v>5930</v>
      </c>
      <c r="AJ25" s="11">
        <v>5938</v>
      </c>
      <c r="AK25" s="11">
        <v>5983</v>
      </c>
      <c r="AL25" s="11">
        <v>6001</v>
      </c>
      <c r="AM25" s="11">
        <v>6093</v>
      </c>
      <c r="AN25" s="11">
        <v>6120</v>
      </c>
      <c r="AO25" s="11">
        <v>6180</v>
      </c>
      <c r="AP25" s="11">
        <v>6175</v>
      </c>
    </row>
    <row r="26" spans="1:42" x14ac:dyDescent="0.3">
      <c r="A26" s="51"/>
      <c r="B26" s="10" t="s">
        <v>19</v>
      </c>
      <c r="C26" s="11">
        <v>260</v>
      </c>
      <c r="D26" s="11">
        <v>267</v>
      </c>
      <c r="E26" s="11">
        <v>273</v>
      </c>
      <c r="F26" s="11">
        <v>270</v>
      </c>
      <c r="G26" s="11">
        <v>249</v>
      </c>
      <c r="H26" s="11">
        <v>245</v>
      </c>
      <c r="I26" s="11">
        <v>239</v>
      </c>
      <c r="J26" s="11">
        <v>237</v>
      </c>
      <c r="K26" s="11">
        <v>239</v>
      </c>
      <c r="L26" s="11">
        <v>239</v>
      </c>
      <c r="M26" s="11">
        <v>238</v>
      </c>
      <c r="N26" s="11">
        <v>242</v>
      </c>
      <c r="O26" s="11">
        <v>230</v>
      </c>
      <c r="P26" s="11">
        <v>231</v>
      </c>
      <c r="Q26" s="11">
        <v>230</v>
      </c>
      <c r="R26" s="11">
        <v>225</v>
      </c>
      <c r="S26" s="11">
        <v>226</v>
      </c>
      <c r="T26" s="11">
        <v>227</v>
      </c>
      <c r="U26" s="11">
        <v>211</v>
      </c>
      <c r="V26" s="11">
        <v>206</v>
      </c>
      <c r="W26" s="11">
        <v>203</v>
      </c>
      <c r="X26" s="11">
        <v>199</v>
      </c>
      <c r="Y26" s="11">
        <v>200</v>
      </c>
      <c r="Z26" s="11">
        <v>192</v>
      </c>
      <c r="AA26" s="11">
        <v>188</v>
      </c>
      <c r="AB26" s="11">
        <v>171</v>
      </c>
      <c r="AC26" s="11">
        <v>170</v>
      </c>
      <c r="AD26" s="11">
        <v>167</v>
      </c>
      <c r="AE26" s="11">
        <v>164</v>
      </c>
      <c r="AF26" s="11">
        <v>164</v>
      </c>
      <c r="AG26" s="11">
        <v>164</v>
      </c>
      <c r="AH26" s="11">
        <v>163</v>
      </c>
      <c r="AI26" s="11">
        <v>160</v>
      </c>
      <c r="AJ26" s="11">
        <v>159</v>
      </c>
      <c r="AK26" s="11">
        <v>160</v>
      </c>
      <c r="AL26" s="11">
        <v>158</v>
      </c>
      <c r="AM26" s="11">
        <v>159</v>
      </c>
      <c r="AN26" s="11">
        <v>157</v>
      </c>
      <c r="AO26" s="11">
        <v>158</v>
      </c>
      <c r="AP26" s="11">
        <v>173</v>
      </c>
    </row>
    <row r="27" spans="1:42" x14ac:dyDescent="0.3">
      <c r="A27" s="51"/>
      <c r="B27" s="10" t="s">
        <v>20</v>
      </c>
      <c r="C27" s="11">
        <v>313</v>
      </c>
      <c r="D27" s="11">
        <v>335</v>
      </c>
      <c r="E27" s="11">
        <v>356</v>
      </c>
      <c r="F27" s="11">
        <v>377</v>
      </c>
      <c r="G27" s="11">
        <v>375</v>
      </c>
      <c r="H27" s="11">
        <v>372</v>
      </c>
      <c r="I27" s="11">
        <v>379</v>
      </c>
      <c r="J27" s="11">
        <v>372</v>
      </c>
      <c r="K27" s="11">
        <v>379</v>
      </c>
      <c r="L27" s="11">
        <v>378</v>
      </c>
      <c r="M27" s="11">
        <v>388</v>
      </c>
      <c r="N27" s="11">
        <v>402</v>
      </c>
      <c r="O27" s="11">
        <v>417</v>
      </c>
      <c r="P27" s="11">
        <v>414</v>
      </c>
      <c r="Q27" s="11">
        <v>418</v>
      </c>
      <c r="R27" s="11">
        <v>286</v>
      </c>
      <c r="S27" s="11">
        <v>421</v>
      </c>
      <c r="T27" s="11">
        <v>426</v>
      </c>
      <c r="U27" s="11">
        <v>425</v>
      </c>
      <c r="V27" s="11">
        <v>439</v>
      </c>
      <c r="W27" s="11">
        <v>450</v>
      </c>
      <c r="X27" s="11">
        <v>453</v>
      </c>
      <c r="Y27" s="11">
        <v>462</v>
      </c>
      <c r="Z27" s="11">
        <v>442</v>
      </c>
      <c r="AA27" s="11">
        <v>419</v>
      </c>
      <c r="AB27" s="11">
        <v>421</v>
      </c>
      <c r="AC27" s="11">
        <v>403</v>
      </c>
      <c r="AD27" s="11">
        <v>427</v>
      </c>
      <c r="AE27" s="11">
        <v>413</v>
      </c>
      <c r="AF27" s="11">
        <v>419</v>
      </c>
      <c r="AG27" s="11">
        <v>427</v>
      </c>
      <c r="AH27" s="11">
        <v>442</v>
      </c>
      <c r="AI27" s="11">
        <v>455</v>
      </c>
      <c r="AJ27" s="11">
        <v>452</v>
      </c>
      <c r="AK27" s="11">
        <v>454</v>
      </c>
      <c r="AL27" s="11">
        <v>446</v>
      </c>
      <c r="AM27" s="11">
        <v>460</v>
      </c>
      <c r="AN27" s="11">
        <v>446</v>
      </c>
      <c r="AO27" s="11">
        <v>441</v>
      </c>
      <c r="AP27" s="11">
        <v>444</v>
      </c>
    </row>
    <row r="28" spans="1:42" x14ac:dyDescent="0.3">
      <c r="A28" s="51"/>
      <c r="B28" s="10" t="s">
        <v>21</v>
      </c>
      <c r="C28" s="11">
        <v>2902</v>
      </c>
      <c r="D28" s="11">
        <v>2969</v>
      </c>
      <c r="E28" s="11">
        <v>3041</v>
      </c>
      <c r="F28" s="11">
        <v>3097</v>
      </c>
      <c r="G28" s="11">
        <v>3054</v>
      </c>
      <c r="H28" s="11">
        <v>3131</v>
      </c>
      <c r="I28" s="11">
        <v>3153</v>
      </c>
      <c r="J28" s="11">
        <v>2721</v>
      </c>
      <c r="K28" s="11">
        <v>2765</v>
      </c>
      <c r="L28" s="11">
        <v>2784</v>
      </c>
      <c r="M28" s="11">
        <v>2857</v>
      </c>
      <c r="N28" s="11">
        <v>2899</v>
      </c>
      <c r="O28" s="11">
        <v>4868</v>
      </c>
      <c r="P28" s="11">
        <v>4902</v>
      </c>
      <c r="Q28" s="11">
        <v>4922</v>
      </c>
      <c r="R28" s="11">
        <v>4929</v>
      </c>
      <c r="S28" s="11">
        <v>5077</v>
      </c>
      <c r="T28" s="11">
        <v>5176</v>
      </c>
      <c r="U28" s="11">
        <v>5204</v>
      </c>
      <c r="V28" s="11">
        <v>5305</v>
      </c>
      <c r="W28" s="11">
        <v>5341</v>
      </c>
      <c r="X28" s="11">
        <v>5413</v>
      </c>
      <c r="Y28" s="11">
        <v>5538</v>
      </c>
      <c r="Z28" s="11">
        <v>5599</v>
      </c>
      <c r="AA28" s="11">
        <v>5617</v>
      </c>
      <c r="AB28" s="11">
        <v>5675</v>
      </c>
      <c r="AC28" s="11">
        <v>5687</v>
      </c>
      <c r="AD28" s="11">
        <v>5833</v>
      </c>
      <c r="AE28" s="11">
        <v>5897</v>
      </c>
      <c r="AF28" s="11">
        <v>6007</v>
      </c>
      <c r="AG28" s="11">
        <v>6060</v>
      </c>
      <c r="AH28" s="11">
        <v>6201</v>
      </c>
      <c r="AI28" s="11">
        <v>6242</v>
      </c>
      <c r="AJ28" s="11">
        <v>6266</v>
      </c>
      <c r="AK28" s="11">
        <v>6343</v>
      </c>
      <c r="AL28" s="11">
        <v>6470</v>
      </c>
      <c r="AM28" s="11">
        <v>6541</v>
      </c>
      <c r="AN28" s="11">
        <v>6603</v>
      </c>
      <c r="AO28" s="11">
        <v>6704</v>
      </c>
      <c r="AP28" s="11">
        <v>6831</v>
      </c>
    </row>
    <row r="29" spans="1:42" x14ac:dyDescent="0.3">
      <c r="A29" s="51"/>
      <c r="B29" s="10" t="s">
        <v>22</v>
      </c>
      <c r="C29" s="11">
        <v>1090</v>
      </c>
      <c r="D29" s="11">
        <v>1011</v>
      </c>
      <c r="E29" s="11">
        <v>1001</v>
      </c>
      <c r="F29" s="11">
        <v>997</v>
      </c>
      <c r="G29" s="11">
        <v>990</v>
      </c>
      <c r="H29" s="11">
        <v>929</v>
      </c>
      <c r="I29" s="11">
        <v>907</v>
      </c>
      <c r="J29" s="11">
        <v>882</v>
      </c>
      <c r="K29" s="11">
        <v>871</v>
      </c>
      <c r="L29" s="11">
        <v>851</v>
      </c>
      <c r="M29" s="11">
        <v>841</v>
      </c>
      <c r="N29" s="11">
        <v>825</v>
      </c>
      <c r="O29" s="11">
        <v>828</v>
      </c>
      <c r="P29" s="11">
        <v>826</v>
      </c>
      <c r="Q29" s="11">
        <v>827</v>
      </c>
      <c r="R29" s="11">
        <v>822</v>
      </c>
      <c r="S29" s="11">
        <v>788</v>
      </c>
      <c r="T29" s="11">
        <v>771</v>
      </c>
      <c r="U29" s="11">
        <v>760</v>
      </c>
      <c r="V29" s="11">
        <v>744</v>
      </c>
      <c r="W29" s="11">
        <v>754</v>
      </c>
      <c r="X29" s="11">
        <v>776</v>
      </c>
      <c r="Y29" s="11">
        <v>778</v>
      </c>
      <c r="Z29" s="11">
        <v>784</v>
      </c>
      <c r="AA29" s="11">
        <v>806</v>
      </c>
      <c r="AB29" s="11">
        <v>820</v>
      </c>
      <c r="AC29" s="11">
        <v>757</v>
      </c>
      <c r="AD29" s="11">
        <v>849</v>
      </c>
      <c r="AE29" s="11">
        <v>849</v>
      </c>
      <c r="AF29" s="11">
        <v>875</v>
      </c>
      <c r="AG29" s="11">
        <v>890</v>
      </c>
      <c r="AH29" s="11">
        <v>909</v>
      </c>
      <c r="AI29" s="11">
        <v>939</v>
      </c>
      <c r="AJ29" s="11">
        <v>968</v>
      </c>
      <c r="AK29" s="11">
        <v>987</v>
      </c>
      <c r="AL29" s="11">
        <v>1019</v>
      </c>
      <c r="AM29" s="11">
        <v>1026</v>
      </c>
      <c r="AN29" s="11">
        <v>1065</v>
      </c>
      <c r="AO29" s="11">
        <v>1091</v>
      </c>
      <c r="AP29" s="11">
        <v>1108</v>
      </c>
    </row>
    <row r="30" spans="1:42" x14ac:dyDescent="0.3">
      <c r="A30" s="51"/>
      <c r="B30" s="10" t="s">
        <v>23</v>
      </c>
      <c r="C30" s="11">
        <v>458</v>
      </c>
      <c r="D30" s="11">
        <v>477</v>
      </c>
      <c r="E30" s="11">
        <v>389</v>
      </c>
      <c r="F30" s="11">
        <v>394</v>
      </c>
      <c r="G30" s="11">
        <v>387</v>
      </c>
      <c r="H30" s="11">
        <v>390</v>
      </c>
      <c r="I30" s="11">
        <v>395</v>
      </c>
      <c r="J30" s="11">
        <v>408</v>
      </c>
      <c r="K30" s="11"/>
      <c r="L30" s="11">
        <v>512</v>
      </c>
      <c r="M30" s="11">
        <v>535</v>
      </c>
      <c r="N30" s="11">
        <v>561</v>
      </c>
      <c r="O30" s="11">
        <v>577</v>
      </c>
      <c r="P30" s="11">
        <v>596</v>
      </c>
      <c r="Q30" s="11">
        <v>583</v>
      </c>
      <c r="R30" s="11">
        <v>623</v>
      </c>
      <c r="S30" s="11">
        <v>603</v>
      </c>
      <c r="T30" s="11">
        <v>834</v>
      </c>
      <c r="U30" s="11">
        <v>825</v>
      </c>
      <c r="V30" s="11">
        <v>791</v>
      </c>
      <c r="W30" s="11">
        <v>839</v>
      </c>
      <c r="X30" s="11">
        <v>809</v>
      </c>
      <c r="Y30" s="11">
        <v>912</v>
      </c>
      <c r="Z30" s="11">
        <v>963</v>
      </c>
      <c r="AA30" s="11">
        <v>1021</v>
      </c>
      <c r="AB30" s="11">
        <v>1010</v>
      </c>
      <c r="AC30" s="11">
        <v>927</v>
      </c>
      <c r="AD30" s="11">
        <v>989</v>
      </c>
      <c r="AE30" s="11">
        <v>1175</v>
      </c>
      <c r="AF30" s="11">
        <v>1199</v>
      </c>
      <c r="AG30" s="11">
        <v>1231</v>
      </c>
      <c r="AH30" s="11">
        <v>1272</v>
      </c>
      <c r="AI30" s="11">
        <v>1270</v>
      </c>
      <c r="AJ30" s="11">
        <v>1302</v>
      </c>
      <c r="AK30" s="11">
        <v>1320</v>
      </c>
      <c r="AL30" s="11">
        <v>1352</v>
      </c>
      <c r="AM30" s="11">
        <v>1360</v>
      </c>
      <c r="AN30" s="11">
        <v>1374</v>
      </c>
      <c r="AO30" s="11">
        <v>1389</v>
      </c>
      <c r="AP30" s="11">
        <v>1426</v>
      </c>
    </row>
    <row r="31" spans="1:42" x14ac:dyDescent="0.3">
      <c r="A31" s="51"/>
      <c r="B31" s="10" t="s">
        <v>24</v>
      </c>
      <c r="C31" s="11">
        <v>11498</v>
      </c>
      <c r="D31" s="11">
        <v>11797</v>
      </c>
      <c r="E31" s="11">
        <v>12234</v>
      </c>
      <c r="F31" s="11">
        <v>12325</v>
      </c>
      <c r="G31" s="11">
        <v>12200</v>
      </c>
      <c r="H31" s="11">
        <v>12172</v>
      </c>
      <c r="I31" s="11">
        <v>12207</v>
      </c>
      <c r="J31" s="11">
        <v>12236</v>
      </c>
      <c r="K31" s="11">
        <v>12513</v>
      </c>
      <c r="L31" s="11">
        <v>12628</v>
      </c>
      <c r="M31" s="11">
        <v>12755</v>
      </c>
      <c r="N31" s="11">
        <v>12937</v>
      </c>
      <c r="O31" s="11">
        <v>13057</v>
      </c>
      <c r="P31" s="11">
        <v>13164</v>
      </c>
      <c r="Q31" s="11">
        <v>13312</v>
      </c>
      <c r="R31" s="11">
        <v>13294</v>
      </c>
      <c r="S31" s="11">
        <v>13343</v>
      </c>
      <c r="T31" s="11">
        <v>13407</v>
      </c>
      <c r="U31" s="11">
        <v>13434</v>
      </c>
      <c r="V31" s="11">
        <v>13420</v>
      </c>
      <c r="W31" s="11">
        <v>13525</v>
      </c>
      <c r="X31" s="11">
        <v>13558</v>
      </c>
      <c r="Y31" s="11">
        <v>13607</v>
      </c>
      <c r="Z31" s="11">
        <v>13685</v>
      </c>
      <c r="AA31" s="11">
        <v>13690</v>
      </c>
      <c r="AB31" s="11">
        <v>13791</v>
      </c>
      <c r="AC31" s="11">
        <v>13799</v>
      </c>
      <c r="AD31" s="11">
        <v>13849</v>
      </c>
      <c r="AE31" s="11">
        <v>13910</v>
      </c>
      <c r="AF31" s="11">
        <v>14015</v>
      </c>
      <c r="AG31" s="11">
        <v>14081</v>
      </c>
      <c r="AH31" s="11">
        <v>14108</v>
      </c>
      <c r="AI31" s="11">
        <v>14179</v>
      </c>
      <c r="AJ31" s="11">
        <v>14208</v>
      </c>
      <c r="AK31" s="11">
        <v>14283</v>
      </c>
      <c r="AL31" s="11">
        <v>14211</v>
      </c>
      <c r="AM31" s="11">
        <v>14586</v>
      </c>
      <c r="AN31" s="11">
        <v>14674</v>
      </c>
      <c r="AO31" s="11">
        <v>14712</v>
      </c>
      <c r="AP31" s="11">
        <v>14728</v>
      </c>
    </row>
    <row r="32" spans="1:42" x14ac:dyDescent="0.3">
      <c r="A32" s="51"/>
      <c r="B32" s="10" t="s">
        <v>55</v>
      </c>
      <c r="C32" s="11"/>
      <c r="D32" s="11"/>
      <c r="E32" s="11"/>
      <c r="F32" s="11"/>
      <c r="G32" s="11"/>
      <c r="H32" s="11"/>
      <c r="I32" s="11"/>
      <c r="J32" s="11"/>
      <c r="K32" s="11"/>
      <c r="L32" s="11"/>
      <c r="M32" s="11"/>
      <c r="N32" s="11"/>
      <c r="O32" s="11">
        <v>46</v>
      </c>
      <c r="P32" s="11">
        <v>58</v>
      </c>
      <c r="Q32" s="11">
        <v>59</v>
      </c>
      <c r="R32" s="11">
        <v>59</v>
      </c>
      <c r="S32" s="11">
        <v>113</v>
      </c>
      <c r="T32" s="11">
        <v>116</v>
      </c>
      <c r="U32" s="11">
        <v>113</v>
      </c>
      <c r="V32" s="11">
        <v>107</v>
      </c>
      <c r="W32" s="11">
        <v>105</v>
      </c>
      <c r="X32" s="11">
        <v>111</v>
      </c>
      <c r="Y32" s="11">
        <v>114</v>
      </c>
      <c r="Z32" s="11">
        <v>115</v>
      </c>
      <c r="AA32" s="11">
        <v>116</v>
      </c>
      <c r="AB32" s="11">
        <v>120</v>
      </c>
      <c r="AC32" s="11">
        <v>127</v>
      </c>
      <c r="AD32" s="11">
        <v>113</v>
      </c>
      <c r="AE32" s="11">
        <v>116</v>
      </c>
      <c r="AF32" s="11">
        <v>121</v>
      </c>
      <c r="AG32" s="11">
        <v>130</v>
      </c>
      <c r="AH32" s="11">
        <v>132</v>
      </c>
      <c r="AI32" s="11">
        <v>129</v>
      </c>
      <c r="AJ32" s="11">
        <v>124</v>
      </c>
      <c r="AK32" s="11">
        <v>125</v>
      </c>
      <c r="AL32" s="11">
        <v>128</v>
      </c>
      <c r="AM32" s="11">
        <v>134</v>
      </c>
      <c r="AN32" s="11">
        <v>140</v>
      </c>
      <c r="AO32" s="11">
        <v>145</v>
      </c>
      <c r="AP32" s="11">
        <v>143</v>
      </c>
    </row>
    <row r="33" spans="1:42" x14ac:dyDescent="0.3">
      <c r="A33" s="51"/>
      <c r="B33" s="10" t="s">
        <v>25</v>
      </c>
      <c r="C33" s="11">
        <v>450</v>
      </c>
      <c r="D33" s="11">
        <v>481</v>
      </c>
      <c r="E33" s="11">
        <v>458</v>
      </c>
      <c r="F33" s="11"/>
      <c r="G33" s="11"/>
      <c r="H33" s="11"/>
      <c r="I33" s="11"/>
      <c r="J33" s="11"/>
      <c r="K33" s="11"/>
      <c r="L33" s="11">
        <v>458</v>
      </c>
      <c r="M33" s="11"/>
      <c r="N33" s="11"/>
      <c r="O33" s="11"/>
      <c r="P33" s="11"/>
      <c r="Q33" s="11">
        <v>493</v>
      </c>
      <c r="R33" s="11">
        <v>495</v>
      </c>
      <c r="S33" s="11">
        <v>455</v>
      </c>
      <c r="T33" s="11">
        <v>459</v>
      </c>
      <c r="U33" s="11">
        <v>475</v>
      </c>
      <c r="V33" s="11">
        <v>497</v>
      </c>
      <c r="W33" s="11">
        <v>505</v>
      </c>
      <c r="X33" s="11">
        <v>502</v>
      </c>
      <c r="Y33" s="11">
        <v>498</v>
      </c>
      <c r="Z33" s="11">
        <v>501</v>
      </c>
      <c r="AA33" s="11">
        <v>532</v>
      </c>
      <c r="AB33" s="11">
        <v>583</v>
      </c>
      <c r="AC33" s="11">
        <v>594</v>
      </c>
      <c r="AD33" s="11">
        <v>561</v>
      </c>
      <c r="AE33" s="11">
        <v>984</v>
      </c>
      <c r="AF33" s="11">
        <v>992</v>
      </c>
      <c r="AG33" s="11">
        <v>995</v>
      </c>
      <c r="AH33" s="11">
        <v>1015</v>
      </c>
      <c r="AI33" s="11">
        <v>1039</v>
      </c>
      <c r="AJ33" s="11">
        <v>1030</v>
      </c>
      <c r="AK33" s="11">
        <v>1030</v>
      </c>
      <c r="AL33" s="11">
        <v>1014</v>
      </c>
      <c r="AM33" s="11">
        <v>1014</v>
      </c>
      <c r="AN33" s="11">
        <v>1030</v>
      </c>
      <c r="AO33" s="11">
        <v>994</v>
      </c>
      <c r="AP33" s="11">
        <v>991</v>
      </c>
    </row>
    <row r="34" spans="1:42" x14ac:dyDescent="0.3">
      <c r="A34" s="51"/>
      <c r="B34" s="10" t="s">
        <v>26</v>
      </c>
      <c r="C34" s="11">
        <v>522</v>
      </c>
      <c r="D34" s="11">
        <v>520</v>
      </c>
      <c r="E34" s="11">
        <v>520</v>
      </c>
      <c r="F34" s="11">
        <v>530</v>
      </c>
      <c r="G34" s="11">
        <v>541</v>
      </c>
      <c r="H34" s="11">
        <v>536</v>
      </c>
      <c r="I34" s="11">
        <v>536</v>
      </c>
      <c r="J34" s="11">
        <v>487</v>
      </c>
      <c r="K34" s="11">
        <v>487</v>
      </c>
      <c r="L34" s="11">
        <v>507</v>
      </c>
      <c r="M34" s="11">
        <v>507</v>
      </c>
      <c r="N34" s="11">
        <v>507</v>
      </c>
      <c r="O34" s="11">
        <v>507</v>
      </c>
      <c r="P34" s="11">
        <v>507</v>
      </c>
      <c r="Q34" s="11">
        <v>507</v>
      </c>
      <c r="R34" s="11">
        <v>507</v>
      </c>
      <c r="S34" s="11">
        <v>576</v>
      </c>
      <c r="T34" s="11">
        <v>404</v>
      </c>
      <c r="U34" s="11">
        <v>404</v>
      </c>
      <c r="V34" s="11">
        <v>406</v>
      </c>
      <c r="W34" s="11">
        <v>406</v>
      </c>
      <c r="X34" s="11">
        <v>582</v>
      </c>
      <c r="Y34" s="11">
        <v>573</v>
      </c>
      <c r="Z34" s="11">
        <v>573</v>
      </c>
      <c r="AA34" s="11">
        <v>573</v>
      </c>
      <c r="AB34" s="11">
        <v>603</v>
      </c>
      <c r="AC34" s="11">
        <v>616</v>
      </c>
      <c r="AD34" s="11">
        <v>619</v>
      </c>
      <c r="AE34" s="11">
        <v>620</v>
      </c>
      <c r="AF34" s="11">
        <v>637</v>
      </c>
      <c r="AG34" s="11">
        <v>644</v>
      </c>
      <c r="AH34" s="11">
        <v>700</v>
      </c>
      <c r="AI34" s="11">
        <v>684</v>
      </c>
      <c r="AJ34" s="11">
        <v>691</v>
      </c>
      <c r="AK34" s="11">
        <v>720</v>
      </c>
      <c r="AL34" s="11">
        <v>720</v>
      </c>
      <c r="AM34" s="11">
        <v>715</v>
      </c>
      <c r="AN34" s="11">
        <v>726</v>
      </c>
      <c r="AO34" s="11">
        <v>738</v>
      </c>
      <c r="AP34" s="11">
        <v>754</v>
      </c>
    </row>
    <row r="35" spans="1:42" x14ac:dyDescent="0.3">
      <c r="A35" s="51"/>
      <c r="B35" s="10" t="s">
        <v>27</v>
      </c>
      <c r="C35" s="11">
        <v>195</v>
      </c>
      <c r="D35" s="11">
        <v>201</v>
      </c>
      <c r="E35" s="11">
        <v>206</v>
      </c>
      <c r="F35" s="11">
        <v>222</v>
      </c>
      <c r="G35" s="11">
        <v>221</v>
      </c>
      <c r="H35" s="11">
        <v>222</v>
      </c>
      <c r="I35" s="11">
        <v>221</v>
      </c>
      <c r="J35" s="11">
        <v>219</v>
      </c>
      <c r="K35" s="11">
        <v>217</v>
      </c>
      <c r="L35" s="11">
        <v>216</v>
      </c>
      <c r="M35" s="11">
        <v>228</v>
      </c>
      <c r="N35" s="11">
        <v>226</v>
      </c>
      <c r="O35" s="11">
        <v>234</v>
      </c>
      <c r="P35" s="11">
        <v>239</v>
      </c>
      <c r="Q35" s="11">
        <v>240</v>
      </c>
      <c r="R35" s="11">
        <v>240</v>
      </c>
      <c r="S35" s="11">
        <v>317</v>
      </c>
      <c r="T35" s="11">
        <v>321</v>
      </c>
      <c r="U35" s="11">
        <v>327</v>
      </c>
      <c r="V35" s="11">
        <v>344</v>
      </c>
      <c r="W35" s="11">
        <v>336</v>
      </c>
      <c r="X35" s="11">
        <v>335</v>
      </c>
      <c r="Y35" s="11">
        <v>356</v>
      </c>
      <c r="Z35" s="11">
        <v>352</v>
      </c>
      <c r="AA35" s="11">
        <v>467</v>
      </c>
      <c r="AB35" s="11">
        <v>482</v>
      </c>
      <c r="AC35" s="11">
        <v>484</v>
      </c>
      <c r="AD35" s="11">
        <v>465</v>
      </c>
      <c r="AE35" s="11">
        <v>466</v>
      </c>
      <c r="AF35" s="11">
        <v>473</v>
      </c>
      <c r="AG35" s="11">
        <v>470</v>
      </c>
      <c r="AH35" s="11">
        <v>471</v>
      </c>
      <c r="AI35" s="11">
        <v>490</v>
      </c>
      <c r="AJ35" s="11">
        <v>508</v>
      </c>
      <c r="AK35" s="11">
        <v>516</v>
      </c>
      <c r="AL35" s="11">
        <v>520</v>
      </c>
      <c r="AM35" s="11">
        <v>501</v>
      </c>
      <c r="AN35" s="11">
        <v>512</v>
      </c>
      <c r="AO35" s="11">
        <v>517</v>
      </c>
      <c r="AP35" s="11">
        <v>529</v>
      </c>
    </row>
    <row r="36" spans="1:42" x14ac:dyDescent="0.3">
      <c r="A36" s="51"/>
      <c r="B36" s="10" t="s">
        <v>28</v>
      </c>
      <c r="C36" s="11">
        <v>227</v>
      </c>
      <c r="D36" s="11">
        <v>225</v>
      </c>
      <c r="E36" s="11">
        <v>221</v>
      </c>
      <c r="F36" s="11">
        <v>226</v>
      </c>
      <c r="G36" s="11">
        <v>215</v>
      </c>
      <c r="H36" s="11">
        <v>211</v>
      </c>
      <c r="I36" s="11">
        <v>206</v>
      </c>
      <c r="J36" s="11">
        <v>206</v>
      </c>
      <c r="K36" s="11">
        <v>206</v>
      </c>
      <c r="L36" s="11">
        <v>205</v>
      </c>
      <c r="M36" s="11">
        <v>205</v>
      </c>
      <c r="N36" s="11">
        <v>206</v>
      </c>
      <c r="O36" s="11">
        <v>214</v>
      </c>
      <c r="P36" s="11">
        <v>209</v>
      </c>
      <c r="Q36" s="11">
        <v>210</v>
      </c>
      <c r="R36" s="11">
        <v>204</v>
      </c>
      <c r="S36" s="11">
        <v>336</v>
      </c>
      <c r="T36" s="11">
        <v>331</v>
      </c>
      <c r="U36" s="11">
        <v>322</v>
      </c>
      <c r="V36" s="11">
        <v>301</v>
      </c>
      <c r="W36" s="11">
        <v>286</v>
      </c>
      <c r="X36" s="11">
        <v>283</v>
      </c>
      <c r="Y36" s="11">
        <v>270</v>
      </c>
      <c r="Z36" s="11">
        <v>259</v>
      </c>
      <c r="AA36" s="11">
        <v>259</v>
      </c>
      <c r="AB36" s="11">
        <v>256</v>
      </c>
      <c r="AC36" s="11">
        <v>237</v>
      </c>
      <c r="AD36" s="11">
        <v>226</v>
      </c>
      <c r="AE36" s="11">
        <v>450</v>
      </c>
      <c r="AF36" s="11">
        <v>436</v>
      </c>
      <c r="AG36" s="11">
        <v>435</v>
      </c>
      <c r="AH36" s="11">
        <v>437</v>
      </c>
      <c r="AI36" s="11">
        <v>428</v>
      </c>
      <c r="AJ36" s="11">
        <v>420</v>
      </c>
      <c r="AK36" s="11">
        <v>412</v>
      </c>
      <c r="AL36" s="11">
        <v>408</v>
      </c>
      <c r="AM36" s="11">
        <v>404</v>
      </c>
      <c r="AN36" s="11">
        <v>397</v>
      </c>
      <c r="AO36" s="11">
        <v>391</v>
      </c>
      <c r="AP36" s="11">
        <v>381</v>
      </c>
    </row>
    <row r="37" spans="1:42" x14ac:dyDescent="0.3">
      <c r="A37" s="51"/>
      <c r="B37" s="10" t="s">
        <v>29</v>
      </c>
      <c r="C37" s="11">
        <v>41</v>
      </c>
      <c r="D37" s="11">
        <v>53</v>
      </c>
      <c r="E37" s="11">
        <v>53</v>
      </c>
      <c r="F37" s="11">
        <v>52</v>
      </c>
      <c r="G37" s="11">
        <v>54</v>
      </c>
      <c r="H37" s="11">
        <v>53</v>
      </c>
      <c r="I37" s="11">
        <v>51</v>
      </c>
      <c r="J37" s="11">
        <v>51</v>
      </c>
      <c r="K37" s="11">
        <v>54</v>
      </c>
      <c r="L37" s="11">
        <v>53</v>
      </c>
      <c r="M37" s="11">
        <v>53</v>
      </c>
      <c r="N37" s="11">
        <v>57</v>
      </c>
      <c r="O37" s="11">
        <v>57</v>
      </c>
      <c r="P37" s="11">
        <v>60</v>
      </c>
      <c r="Q37" s="11">
        <v>86</v>
      </c>
      <c r="R37" s="11">
        <v>106</v>
      </c>
      <c r="S37" s="11">
        <v>62</v>
      </c>
      <c r="T37" s="11">
        <v>61</v>
      </c>
      <c r="U37" s="11">
        <v>63</v>
      </c>
      <c r="V37" s="11">
        <v>63</v>
      </c>
      <c r="W37" s="11">
        <v>63</v>
      </c>
      <c r="X37" s="11">
        <v>66</v>
      </c>
      <c r="Y37" s="11">
        <v>66</v>
      </c>
      <c r="Z37" s="11">
        <v>64</v>
      </c>
      <c r="AA37" s="11">
        <v>70</v>
      </c>
      <c r="AB37" s="11">
        <v>68</v>
      </c>
      <c r="AC37" s="11">
        <v>68</v>
      </c>
      <c r="AD37" s="11">
        <v>72</v>
      </c>
      <c r="AE37" s="11">
        <v>69</v>
      </c>
      <c r="AF37" s="11">
        <v>73</v>
      </c>
      <c r="AG37" s="11">
        <v>71</v>
      </c>
      <c r="AH37" s="11">
        <v>74</v>
      </c>
      <c r="AI37" s="11">
        <v>74</v>
      </c>
      <c r="AJ37" s="11">
        <v>76</v>
      </c>
      <c r="AK37" s="11">
        <v>76</v>
      </c>
      <c r="AL37" s="11">
        <v>75</v>
      </c>
      <c r="AM37" s="11">
        <v>75</v>
      </c>
      <c r="AN37" s="11">
        <v>74</v>
      </c>
      <c r="AO37" s="11">
        <v>77</v>
      </c>
      <c r="AP37" s="11">
        <v>74</v>
      </c>
    </row>
    <row r="38" spans="1:42" x14ac:dyDescent="0.3">
      <c r="A38" s="51"/>
      <c r="B38" s="10" t="s">
        <v>30</v>
      </c>
      <c r="C38" s="11">
        <v>591</v>
      </c>
      <c r="D38" s="11">
        <v>588</v>
      </c>
      <c r="E38" s="11">
        <v>586</v>
      </c>
      <c r="F38" s="11">
        <v>544</v>
      </c>
      <c r="G38" s="11">
        <v>537</v>
      </c>
      <c r="H38" s="11">
        <v>523</v>
      </c>
      <c r="I38" s="11">
        <v>496</v>
      </c>
      <c r="J38" s="11">
        <v>494</v>
      </c>
      <c r="K38" s="11">
        <v>480</v>
      </c>
      <c r="L38" s="11">
        <v>473</v>
      </c>
      <c r="M38" s="11">
        <v>471</v>
      </c>
      <c r="N38" s="11">
        <v>474</v>
      </c>
      <c r="O38" s="11">
        <v>481</v>
      </c>
      <c r="P38" s="11">
        <v>482</v>
      </c>
      <c r="Q38" s="11">
        <v>482</v>
      </c>
      <c r="R38" s="11">
        <v>491</v>
      </c>
      <c r="S38" s="11">
        <v>496</v>
      </c>
      <c r="T38" s="11">
        <v>487</v>
      </c>
      <c r="U38" s="11">
        <v>494</v>
      </c>
      <c r="V38" s="11">
        <v>486</v>
      </c>
      <c r="W38" s="11">
        <v>483</v>
      </c>
      <c r="X38" s="11">
        <v>485</v>
      </c>
      <c r="Y38" s="11">
        <v>489</v>
      </c>
      <c r="Z38" s="11">
        <v>482</v>
      </c>
      <c r="AA38" s="11">
        <v>475</v>
      </c>
      <c r="AB38" s="11">
        <v>472</v>
      </c>
      <c r="AC38" s="11">
        <v>455</v>
      </c>
      <c r="AD38" s="11">
        <v>423</v>
      </c>
      <c r="AE38" s="11">
        <v>420</v>
      </c>
      <c r="AF38" s="11">
        <v>410</v>
      </c>
      <c r="AG38" s="11">
        <v>400</v>
      </c>
      <c r="AH38" s="11">
        <v>392</v>
      </c>
      <c r="AI38" s="11">
        <v>379</v>
      </c>
      <c r="AJ38" s="11">
        <v>358</v>
      </c>
      <c r="AK38" s="11">
        <v>347</v>
      </c>
      <c r="AL38" s="11">
        <v>349</v>
      </c>
      <c r="AM38" s="11">
        <v>338</v>
      </c>
      <c r="AN38" s="11">
        <v>338</v>
      </c>
      <c r="AO38" s="11">
        <v>336</v>
      </c>
      <c r="AP38" s="11"/>
    </row>
    <row r="39" spans="1:42" x14ac:dyDescent="0.3">
      <c r="A39" s="51"/>
      <c r="B39" s="10" t="s">
        <v>31</v>
      </c>
      <c r="C39" s="11">
        <v>84</v>
      </c>
      <c r="D39" s="11">
        <v>84</v>
      </c>
      <c r="E39" s="11">
        <v>82</v>
      </c>
      <c r="F39" s="11">
        <v>83</v>
      </c>
      <c r="G39" s="11">
        <v>83</v>
      </c>
      <c r="H39" s="11">
        <v>80</v>
      </c>
      <c r="I39" s="11">
        <v>75</v>
      </c>
      <c r="J39" s="11">
        <v>75</v>
      </c>
      <c r="K39" s="11">
        <v>75</v>
      </c>
      <c r="L39" s="11">
        <v>77</v>
      </c>
      <c r="M39" s="11">
        <v>81</v>
      </c>
      <c r="N39" s="11">
        <v>78</v>
      </c>
      <c r="O39" s="11">
        <v>80</v>
      </c>
      <c r="P39" s="11">
        <v>79</v>
      </c>
      <c r="Q39" s="11">
        <v>79</v>
      </c>
      <c r="R39" s="11">
        <v>79</v>
      </c>
      <c r="S39" s="11">
        <v>83</v>
      </c>
      <c r="T39" s="11">
        <v>86</v>
      </c>
      <c r="U39" s="11">
        <v>86</v>
      </c>
      <c r="V39" s="11">
        <v>84</v>
      </c>
      <c r="W39" s="11">
        <v>85</v>
      </c>
      <c r="X39" s="11">
        <v>89</v>
      </c>
      <c r="Y39" s="11">
        <v>88</v>
      </c>
      <c r="Z39" s="11">
        <v>87</v>
      </c>
      <c r="AA39" s="11">
        <v>86</v>
      </c>
      <c r="AB39" s="11">
        <v>85</v>
      </c>
      <c r="AC39" s="11">
        <v>86</v>
      </c>
      <c r="AD39" s="11">
        <v>87</v>
      </c>
      <c r="AE39" s="11">
        <v>88</v>
      </c>
      <c r="AF39" s="11">
        <v>88</v>
      </c>
      <c r="AG39" s="11">
        <v>87</v>
      </c>
      <c r="AH39" s="11">
        <v>88</v>
      </c>
      <c r="AI39" s="11">
        <v>88</v>
      </c>
      <c r="AJ39" s="11">
        <v>89</v>
      </c>
      <c r="AK39" s="11">
        <v>89</v>
      </c>
      <c r="AL39" s="11">
        <v>87</v>
      </c>
      <c r="AM39" s="11">
        <v>86</v>
      </c>
      <c r="AN39" s="11">
        <v>88</v>
      </c>
      <c r="AO39" s="11">
        <v>87</v>
      </c>
      <c r="AP39" s="11">
        <v>87</v>
      </c>
    </row>
    <row r="40" spans="1:42" x14ac:dyDescent="0.3">
      <c r="A40" s="51"/>
      <c r="B40" s="10" t="s">
        <v>32</v>
      </c>
      <c r="C40" s="11">
        <v>110</v>
      </c>
      <c r="D40" s="11">
        <v>113</v>
      </c>
      <c r="E40" s="11">
        <v>121</v>
      </c>
      <c r="F40" s="11">
        <v>128</v>
      </c>
      <c r="G40" s="11">
        <v>127</v>
      </c>
      <c r="H40" s="11">
        <v>127</v>
      </c>
      <c r="I40" s="11">
        <v>127</v>
      </c>
      <c r="J40" s="11">
        <v>128</v>
      </c>
      <c r="K40" s="11">
        <v>128</v>
      </c>
      <c r="L40" s="11">
        <v>129</v>
      </c>
      <c r="M40" s="11">
        <v>131</v>
      </c>
      <c r="N40" s="11">
        <v>133</v>
      </c>
      <c r="O40" s="11">
        <v>135</v>
      </c>
      <c r="P40" s="11">
        <v>136</v>
      </c>
      <c r="Q40" s="11">
        <v>134</v>
      </c>
      <c r="R40" s="11">
        <v>140</v>
      </c>
      <c r="S40" s="11">
        <v>140</v>
      </c>
      <c r="T40" s="11">
        <v>140</v>
      </c>
      <c r="U40" s="11">
        <v>140</v>
      </c>
      <c r="V40" s="11">
        <v>134</v>
      </c>
      <c r="W40" s="11">
        <v>130</v>
      </c>
      <c r="X40" s="11">
        <v>125</v>
      </c>
      <c r="Y40" s="11">
        <v>125</v>
      </c>
      <c r="Z40" s="11">
        <v>116</v>
      </c>
      <c r="AA40" s="11">
        <v>117</v>
      </c>
      <c r="AB40" s="11">
        <v>111</v>
      </c>
      <c r="AC40" s="11">
        <v>111</v>
      </c>
      <c r="AD40" s="11">
        <v>113</v>
      </c>
      <c r="AE40" s="11">
        <v>112</v>
      </c>
      <c r="AF40" s="11">
        <v>112</v>
      </c>
      <c r="AG40" s="11">
        <v>112</v>
      </c>
      <c r="AH40" s="11">
        <v>112</v>
      </c>
      <c r="AI40" s="11">
        <v>114</v>
      </c>
      <c r="AJ40" s="11">
        <v>115</v>
      </c>
      <c r="AK40" s="11">
        <v>116</v>
      </c>
      <c r="AL40" s="11">
        <v>105</v>
      </c>
      <c r="AM40" s="11">
        <v>107</v>
      </c>
      <c r="AN40" s="11">
        <v>107</v>
      </c>
      <c r="AO40" s="11">
        <v>108</v>
      </c>
      <c r="AP40" s="11">
        <v>100</v>
      </c>
    </row>
    <row r="41" spans="1:42" x14ac:dyDescent="0.3">
      <c r="A41" s="51"/>
      <c r="B41" s="10" t="s">
        <v>33</v>
      </c>
      <c r="C41" s="11">
        <v>2967</v>
      </c>
      <c r="D41" s="11">
        <v>2974</v>
      </c>
      <c r="E41" s="11">
        <v>2963</v>
      </c>
      <c r="F41" s="11">
        <v>2953</v>
      </c>
      <c r="G41" s="11">
        <v>2863</v>
      </c>
      <c r="H41" s="11">
        <v>2780</v>
      </c>
      <c r="I41" s="11">
        <v>2602</v>
      </c>
      <c r="J41" s="11">
        <v>2596</v>
      </c>
      <c r="K41" s="11">
        <v>2563</v>
      </c>
      <c r="L41" s="11">
        <v>2447</v>
      </c>
      <c r="M41" s="11">
        <v>2448</v>
      </c>
      <c r="N41" s="11">
        <v>2494</v>
      </c>
      <c r="O41" s="11">
        <v>2526</v>
      </c>
      <c r="P41" s="11">
        <v>2528</v>
      </c>
      <c r="Q41" s="11">
        <v>2493</v>
      </c>
      <c r="R41" s="11">
        <v>2480</v>
      </c>
      <c r="S41" s="11">
        <v>2487</v>
      </c>
      <c r="T41" s="11">
        <v>2477</v>
      </c>
      <c r="U41" s="11">
        <v>2438</v>
      </c>
      <c r="V41" s="11">
        <v>2443</v>
      </c>
      <c r="W41" s="11">
        <v>2459</v>
      </c>
      <c r="X41" s="11">
        <v>2402</v>
      </c>
      <c r="Y41" s="11">
        <v>2380</v>
      </c>
      <c r="Z41" s="11">
        <v>2374</v>
      </c>
      <c r="AA41" s="11">
        <v>2338</v>
      </c>
      <c r="AB41" s="11">
        <v>2343</v>
      </c>
      <c r="AC41" s="11">
        <v>2304</v>
      </c>
      <c r="AD41" s="11">
        <v>2235</v>
      </c>
      <c r="AE41" s="11">
        <v>2269</v>
      </c>
      <c r="AF41" s="11">
        <v>2255</v>
      </c>
      <c r="AG41" s="11">
        <v>2246</v>
      </c>
      <c r="AH41" s="11">
        <v>2238</v>
      </c>
      <c r="AI41" s="11">
        <v>2255</v>
      </c>
      <c r="AJ41" s="11">
        <v>2290</v>
      </c>
      <c r="AK41" s="11">
        <v>2325</v>
      </c>
      <c r="AL41" s="11">
        <v>2342</v>
      </c>
      <c r="AM41" s="11">
        <v>2362</v>
      </c>
      <c r="AN41" s="11">
        <v>2353</v>
      </c>
      <c r="AO41" s="11">
        <v>2360</v>
      </c>
      <c r="AP41" s="11">
        <v>2332</v>
      </c>
    </row>
    <row r="42" spans="1:42" x14ac:dyDescent="0.3">
      <c r="A42" s="51"/>
      <c r="B42" s="10" t="s">
        <v>34</v>
      </c>
      <c r="C42" s="11">
        <v>548</v>
      </c>
      <c r="D42" s="11">
        <v>555</v>
      </c>
      <c r="E42" s="11">
        <v>553</v>
      </c>
      <c r="F42" s="11">
        <v>557</v>
      </c>
      <c r="G42" s="11">
        <v>554</v>
      </c>
      <c r="H42" s="11">
        <v>564</v>
      </c>
      <c r="I42" s="11">
        <v>559</v>
      </c>
      <c r="J42" s="11">
        <v>557</v>
      </c>
      <c r="K42" s="11">
        <v>557</v>
      </c>
      <c r="L42" s="11">
        <v>562</v>
      </c>
      <c r="M42" s="11">
        <v>550</v>
      </c>
      <c r="N42" s="11">
        <v>556</v>
      </c>
      <c r="O42" s="11">
        <v>560</v>
      </c>
      <c r="P42" s="11">
        <v>564</v>
      </c>
      <c r="Q42" s="11">
        <v>547</v>
      </c>
      <c r="R42" s="11">
        <v>564</v>
      </c>
      <c r="S42" s="11">
        <v>555</v>
      </c>
      <c r="T42" s="11">
        <v>543</v>
      </c>
      <c r="U42" s="11">
        <v>554</v>
      </c>
      <c r="V42" s="11">
        <v>546</v>
      </c>
      <c r="W42" s="11">
        <v>554</v>
      </c>
      <c r="X42" s="11">
        <v>558</v>
      </c>
      <c r="Y42" s="11">
        <v>560</v>
      </c>
      <c r="Z42" s="11">
        <v>552</v>
      </c>
      <c r="AA42" s="11">
        <v>573</v>
      </c>
      <c r="AB42" s="11">
        <v>579</v>
      </c>
      <c r="AC42" s="11">
        <v>557</v>
      </c>
      <c r="AD42" s="11">
        <v>575</v>
      </c>
      <c r="AE42" s="11">
        <v>567</v>
      </c>
      <c r="AF42" s="11">
        <v>578</v>
      </c>
      <c r="AG42" s="11">
        <v>575</v>
      </c>
      <c r="AH42" s="11">
        <v>560</v>
      </c>
      <c r="AI42" s="11">
        <v>545</v>
      </c>
      <c r="AJ42" s="11">
        <v>570</v>
      </c>
      <c r="AK42" s="11">
        <v>572</v>
      </c>
      <c r="AL42" s="11">
        <v>592</v>
      </c>
      <c r="AM42" s="11">
        <v>613</v>
      </c>
      <c r="AN42" s="11">
        <v>628</v>
      </c>
      <c r="AO42" s="11">
        <v>641</v>
      </c>
      <c r="AP42" s="11">
        <v>624</v>
      </c>
    </row>
    <row r="43" spans="1:42" x14ac:dyDescent="0.3">
      <c r="A43" s="51"/>
      <c r="B43" s="10" t="s">
        <v>35</v>
      </c>
      <c r="C43" s="11">
        <v>590</v>
      </c>
      <c r="D43" s="11">
        <v>557</v>
      </c>
      <c r="E43" s="11">
        <v>596</v>
      </c>
      <c r="F43" s="11">
        <v>590</v>
      </c>
      <c r="G43" s="11">
        <v>498</v>
      </c>
      <c r="H43" s="11">
        <v>503</v>
      </c>
      <c r="I43" s="11">
        <v>525</v>
      </c>
      <c r="J43" s="11">
        <v>527</v>
      </c>
      <c r="K43" s="11">
        <v>587</v>
      </c>
      <c r="L43" s="11">
        <v>649</v>
      </c>
      <c r="M43" s="11">
        <v>659</v>
      </c>
      <c r="N43" s="11">
        <v>676</v>
      </c>
      <c r="O43" s="11">
        <v>688</v>
      </c>
      <c r="P43" s="11">
        <v>697</v>
      </c>
      <c r="Q43" s="11">
        <v>690</v>
      </c>
      <c r="R43" s="11">
        <v>691</v>
      </c>
      <c r="S43" s="11">
        <v>736</v>
      </c>
      <c r="T43" s="11">
        <v>727</v>
      </c>
      <c r="U43" s="11">
        <v>728</v>
      </c>
      <c r="V43" s="11">
        <v>719</v>
      </c>
      <c r="W43" s="11">
        <v>803</v>
      </c>
      <c r="X43" s="11">
        <v>798</v>
      </c>
      <c r="Y43" s="11">
        <v>795</v>
      </c>
      <c r="Z43" s="11">
        <v>824</v>
      </c>
      <c r="AA43" s="11">
        <v>840</v>
      </c>
      <c r="AB43" s="11">
        <v>870</v>
      </c>
      <c r="AC43" s="11">
        <v>885</v>
      </c>
      <c r="AD43" s="11">
        <v>886</v>
      </c>
      <c r="AE43" s="11">
        <v>884</v>
      </c>
      <c r="AF43" s="11">
        <v>892</v>
      </c>
      <c r="AG43" s="11">
        <v>892</v>
      </c>
      <c r="AH43" s="11">
        <v>904</v>
      </c>
      <c r="AI43" s="11">
        <v>905</v>
      </c>
      <c r="AJ43" s="11">
        <v>906</v>
      </c>
      <c r="AK43" s="11">
        <v>905</v>
      </c>
      <c r="AL43" s="11">
        <v>899</v>
      </c>
      <c r="AM43" s="11">
        <v>903</v>
      </c>
      <c r="AN43" s="11">
        <v>918</v>
      </c>
      <c r="AO43" s="11">
        <v>924</v>
      </c>
      <c r="AP43" s="11">
        <v>961</v>
      </c>
    </row>
    <row r="44" spans="1:42" x14ac:dyDescent="0.3">
      <c r="A44" s="51"/>
      <c r="B44" s="10" t="s">
        <v>36</v>
      </c>
      <c r="C44" s="11">
        <v>293</v>
      </c>
      <c r="D44" s="11">
        <v>284</v>
      </c>
      <c r="E44" s="11">
        <v>305</v>
      </c>
      <c r="F44" s="11">
        <v>307</v>
      </c>
      <c r="G44" s="11">
        <v>302</v>
      </c>
      <c r="H44" s="11">
        <v>284</v>
      </c>
      <c r="I44" s="11">
        <v>286</v>
      </c>
      <c r="J44" s="11">
        <v>289</v>
      </c>
      <c r="K44" s="11">
        <v>297</v>
      </c>
      <c r="L44" s="11">
        <v>304</v>
      </c>
      <c r="M44" s="11">
        <v>309</v>
      </c>
      <c r="N44" s="11">
        <v>314</v>
      </c>
      <c r="O44" s="11">
        <v>321</v>
      </c>
      <c r="P44" s="11">
        <v>330</v>
      </c>
      <c r="Q44" s="11">
        <v>340</v>
      </c>
      <c r="R44" s="11">
        <v>342</v>
      </c>
      <c r="S44" s="11">
        <v>353</v>
      </c>
      <c r="T44" s="11">
        <v>353</v>
      </c>
      <c r="U44" s="11">
        <v>356</v>
      </c>
      <c r="V44" s="11">
        <v>356</v>
      </c>
      <c r="W44" s="11">
        <v>362</v>
      </c>
      <c r="X44" s="11">
        <v>369</v>
      </c>
      <c r="Y44" s="11">
        <v>379</v>
      </c>
      <c r="Z44" s="11">
        <v>378</v>
      </c>
      <c r="AA44" s="11">
        <v>423</v>
      </c>
      <c r="AB44" s="11">
        <v>431</v>
      </c>
      <c r="AC44" s="11">
        <v>426</v>
      </c>
      <c r="AD44" s="11">
        <v>410</v>
      </c>
      <c r="AE44" s="11">
        <v>407</v>
      </c>
      <c r="AF44" s="11">
        <v>389</v>
      </c>
      <c r="AG44" s="11">
        <v>390</v>
      </c>
      <c r="AH44" s="11">
        <v>387</v>
      </c>
      <c r="AI44" s="11">
        <v>400</v>
      </c>
      <c r="AJ44" s="11">
        <v>390</v>
      </c>
      <c r="AK44" s="11">
        <v>399</v>
      </c>
      <c r="AL44" s="11">
        <v>396</v>
      </c>
      <c r="AM44" s="11">
        <v>390</v>
      </c>
      <c r="AN44" s="11">
        <v>384</v>
      </c>
      <c r="AO44" s="11">
        <v>379</v>
      </c>
      <c r="AP44" s="11">
        <v>387</v>
      </c>
    </row>
    <row r="45" spans="1:42" x14ac:dyDescent="0.3">
      <c r="A45" s="51"/>
      <c r="B45" s="10" t="s">
        <v>37</v>
      </c>
      <c r="C45" s="11">
        <v>2365</v>
      </c>
      <c r="D45" s="11">
        <v>2432</v>
      </c>
      <c r="E45" s="11">
        <v>2463</v>
      </c>
      <c r="F45" s="11">
        <v>2667</v>
      </c>
      <c r="G45" s="11">
        <v>2567</v>
      </c>
      <c r="H45" s="11">
        <v>2595</v>
      </c>
      <c r="I45" s="11">
        <v>2576</v>
      </c>
      <c r="J45" s="11">
        <v>2584</v>
      </c>
      <c r="K45" s="11">
        <v>2593</v>
      </c>
      <c r="L45" s="11">
        <v>2578</v>
      </c>
      <c r="M45" s="11">
        <v>2552</v>
      </c>
      <c r="N45" s="11">
        <v>2793</v>
      </c>
      <c r="O45" s="11">
        <v>2607</v>
      </c>
      <c r="P45" s="11">
        <v>2574</v>
      </c>
      <c r="Q45" s="11">
        <v>2548</v>
      </c>
      <c r="R45" s="11">
        <v>2554</v>
      </c>
      <c r="S45" s="11">
        <v>2582</v>
      </c>
      <c r="T45" s="11">
        <v>2569</v>
      </c>
      <c r="U45" s="11">
        <v>2597</v>
      </c>
      <c r="V45" s="11">
        <v>2614</v>
      </c>
      <c r="W45" s="11">
        <v>2599</v>
      </c>
      <c r="X45" s="11">
        <v>2571</v>
      </c>
      <c r="Y45" s="11">
        <v>2613</v>
      </c>
      <c r="Z45" s="11">
        <v>2522</v>
      </c>
      <c r="AA45" s="11">
        <v>2639</v>
      </c>
      <c r="AB45" s="11">
        <v>2632</v>
      </c>
      <c r="AC45" s="11">
        <v>2631</v>
      </c>
      <c r="AD45" s="11">
        <v>2709</v>
      </c>
      <c r="AE45" s="11">
        <v>2909</v>
      </c>
      <c r="AF45" s="11">
        <v>2925</v>
      </c>
      <c r="AG45" s="11">
        <v>2967</v>
      </c>
      <c r="AH45" s="11">
        <v>2995</v>
      </c>
      <c r="AI45" s="11">
        <v>2913</v>
      </c>
      <c r="AJ45" s="11">
        <v>2915</v>
      </c>
      <c r="AK45" s="11">
        <v>2919</v>
      </c>
      <c r="AL45" s="11">
        <v>2938</v>
      </c>
      <c r="AM45" s="11">
        <v>2978</v>
      </c>
      <c r="AN45" s="11">
        <v>2952</v>
      </c>
      <c r="AO45" s="11">
        <v>3041</v>
      </c>
      <c r="AP45" s="11">
        <v>3105</v>
      </c>
    </row>
    <row r="46" spans="1:42" x14ac:dyDescent="0.3">
      <c r="A46" s="64" t="s">
        <v>53</v>
      </c>
      <c r="B46" s="65"/>
      <c r="C46" s="7">
        <v>17473</v>
      </c>
      <c r="D46" s="7">
        <v>18265</v>
      </c>
      <c r="E46" s="7">
        <v>18481</v>
      </c>
      <c r="F46" s="7">
        <v>17936</v>
      </c>
      <c r="G46" s="8">
        <v>18133</v>
      </c>
      <c r="H46" s="7">
        <v>17753</v>
      </c>
      <c r="I46" s="9">
        <v>17754</v>
      </c>
      <c r="J46" s="7">
        <v>17868</v>
      </c>
      <c r="K46" s="7">
        <v>18061</v>
      </c>
      <c r="L46" s="7">
        <v>18165</v>
      </c>
      <c r="M46" s="7">
        <v>18366</v>
      </c>
      <c r="N46" s="7">
        <v>18527</v>
      </c>
      <c r="O46" s="8">
        <v>18866</v>
      </c>
      <c r="P46" s="7">
        <v>19418</v>
      </c>
      <c r="Q46" s="9">
        <v>19480</v>
      </c>
      <c r="R46" s="7">
        <v>19663</v>
      </c>
      <c r="S46" s="7">
        <v>19823</v>
      </c>
      <c r="T46" s="7">
        <v>20176</v>
      </c>
      <c r="U46" s="7">
        <v>20489</v>
      </c>
      <c r="V46" s="7">
        <v>20291</v>
      </c>
      <c r="W46" s="8">
        <v>20646</v>
      </c>
      <c r="X46" s="7">
        <v>21177</v>
      </c>
      <c r="Y46" s="9">
        <v>21850</v>
      </c>
      <c r="Z46" s="7">
        <v>22317</v>
      </c>
      <c r="AA46" s="7">
        <v>23044</v>
      </c>
      <c r="AB46" s="7">
        <v>23701</v>
      </c>
      <c r="AC46" s="7">
        <v>24291</v>
      </c>
      <c r="AD46" s="7">
        <v>24982</v>
      </c>
      <c r="AE46" s="8">
        <v>25721</v>
      </c>
      <c r="AF46" s="7">
        <v>26470</v>
      </c>
      <c r="AG46" s="9">
        <v>26874</v>
      </c>
      <c r="AH46" s="7">
        <v>27508</v>
      </c>
      <c r="AI46" s="7">
        <v>27909</v>
      </c>
      <c r="AJ46" s="7">
        <v>28883</v>
      </c>
      <c r="AK46" s="7">
        <v>29707</v>
      </c>
      <c r="AL46" s="7">
        <v>30412</v>
      </c>
      <c r="AM46" s="8">
        <v>30881</v>
      </c>
      <c r="AN46" s="7">
        <v>31363</v>
      </c>
      <c r="AO46" s="9">
        <v>31682</v>
      </c>
      <c r="AP46" s="7">
        <v>31436</v>
      </c>
    </row>
    <row r="47" spans="1:42" x14ac:dyDescent="0.3">
      <c r="A47" s="51"/>
      <c r="B47" s="10" t="s">
        <v>38</v>
      </c>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row>
    <row r="48" spans="1:42" x14ac:dyDescent="0.3">
      <c r="A48" s="51"/>
      <c r="B48" s="10" t="s">
        <v>39</v>
      </c>
      <c r="C48" s="11">
        <v>354</v>
      </c>
      <c r="D48" s="11">
        <v>384</v>
      </c>
      <c r="E48" s="11">
        <v>393</v>
      </c>
      <c r="F48" s="11">
        <v>434</v>
      </c>
      <c r="G48" s="11">
        <v>456</v>
      </c>
      <c r="H48" s="11">
        <v>487</v>
      </c>
      <c r="I48" s="11">
        <v>500</v>
      </c>
      <c r="J48" s="11">
        <v>556</v>
      </c>
      <c r="K48" s="11">
        <v>575</v>
      </c>
      <c r="L48" s="11">
        <v>606</v>
      </c>
      <c r="M48" s="11">
        <v>633</v>
      </c>
      <c r="N48" s="11">
        <v>680</v>
      </c>
      <c r="O48" s="11">
        <v>716</v>
      </c>
      <c r="P48" s="11">
        <v>779</v>
      </c>
      <c r="Q48" s="11">
        <v>823</v>
      </c>
      <c r="R48" s="11">
        <v>868</v>
      </c>
      <c r="S48" s="11">
        <v>906</v>
      </c>
      <c r="T48" s="11">
        <v>972</v>
      </c>
      <c r="U48" s="11">
        <v>1040</v>
      </c>
      <c r="V48" s="11">
        <v>1113</v>
      </c>
      <c r="W48" s="11">
        <v>1280</v>
      </c>
      <c r="X48" s="11">
        <v>1324</v>
      </c>
      <c r="Y48" s="11">
        <v>1404</v>
      </c>
      <c r="Z48" s="11">
        <v>1494</v>
      </c>
      <c r="AA48" s="11">
        <v>1565</v>
      </c>
      <c r="AB48" s="11">
        <v>1672</v>
      </c>
      <c r="AC48" s="11">
        <v>1761</v>
      </c>
      <c r="AD48" s="11">
        <v>1862</v>
      </c>
      <c r="AE48" s="11">
        <v>1991</v>
      </c>
      <c r="AF48" s="11">
        <v>2230</v>
      </c>
      <c r="AG48" s="11">
        <v>2384</v>
      </c>
      <c r="AH48" s="11">
        <v>2558</v>
      </c>
      <c r="AI48" s="11">
        <v>2723</v>
      </c>
      <c r="AJ48" s="11">
        <v>2909</v>
      </c>
      <c r="AK48" s="11">
        <v>3168</v>
      </c>
      <c r="AL48" s="11">
        <v>3564</v>
      </c>
      <c r="AM48" s="11">
        <v>3852</v>
      </c>
      <c r="AN48" s="11">
        <v>4022</v>
      </c>
      <c r="AO48" s="11">
        <v>4236</v>
      </c>
      <c r="AP48" s="11">
        <v>4361</v>
      </c>
    </row>
    <row r="49" spans="1:42" x14ac:dyDescent="0.3">
      <c r="A49" s="51"/>
      <c r="B49" s="10" t="s">
        <v>40</v>
      </c>
      <c r="C49" s="11">
        <v>518</v>
      </c>
      <c r="D49" s="11">
        <v>534</v>
      </c>
      <c r="E49" s="11">
        <v>535</v>
      </c>
      <c r="F49" s="11">
        <v>497</v>
      </c>
      <c r="G49" s="11">
        <v>496</v>
      </c>
      <c r="H49" s="11">
        <v>502</v>
      </c>
      <c r="I49" s="11">
        <v>509</v>
      </c>
      <c r="J49" s="11">
        <v>517</v>
      </c>
      <c r="K49" s="11">
        <v>526</v>
      </c>
      <c r="L49" s="11">
        <v>567</v>
      </c>
      <c r="M49" s="11">
        <v>548</v>
      </c>
      <c r="N49" s="11">
        <v>555</v>
      </c>
      <c r="O49" s="11">
        <v>571</v>
      </c>
      <c r="P49" s="11">
        <v>584</v>
      </c>
      <c r="Q49" s="11">
        <v>595</v>
      </c>
      <c r="R49" s="11">
        <v>599</v>
      </c>
      <c r="S49" s="11">
        <v>601</v>
      </c>
      <c r="T49" s="11">
        <v>618</v>
      </c>
      <c r="U49" s="11">
        <v>621</v>
      </c>
      <c r="V49" s="11">
        <v>623</v>
      </c>
      <c r="W49" s="11">
        <v>624</v>
      </c>
      <c r="X49" s="11">
        <v>630</v>
      </c>
      <c r="Y49" s="11">
        <v>624</v>
      </c>
      <c r="Z49" s="11">
        <v>632</v>
      </c>
      <c r="AA49" s="11">
        <v>626</v>
      </c>
      <c r="AB49" s="11">
        <v>630</v>
      </c>
      <c r="AC49" s="11">
        <v>632</v>
      </c>
      <c r="AD49" s="11">
        <v>646</v>
      </c>
      <c r="AE49" s="11">
        <v>647</v>
      </c>
      <c r="AF49" s="11">
        <v>659</v>
      </c>
      <c r="AG49" s="11">
        <v>660</v>
      </c>
      <c r="AH49" s="11">
        <v>672</v>
      </c>
      <c r="AI49" s="11">
        <v>689</v>
      </c>
      <c r="AJ49" s="11">
        <v>699</v>
      </c>
      <c r="AK49" s="11">
        <v>712</v>
      </c>
      <c r="AL49" s="11">
        <v>725</v>
      </c>
      <c r="AM49" s="11">
        <v>747</v>
      </c>
      <c r="AN49" s="11">
        <v>766</v>
      </c>
      <c r="AO49" s="11">
        <v>790</v>
      </c>
      <c r="AP49" s="11">
        <v>800</v>
      </c>
    </row>
    <row r="50" spans="1:42" x14ac:dyDescent="0.3">
      <c r="A50" s="51"/>
      <c r="B50" s="10" t="s">
        <v>41</v>
      </c>
      <c r="C50" s="11">
        <v>629</v>
      </c>
      <c r="D50" s="11">
        <v>580</v>
      </c>
      <c r="E50" s="11">
        <v>594</v>
      </c>
      <c r="F50" s="11">
        <v>607</v>
      </c>
      <c r="G50" s="11">
        <v>619</v>
      </c>
      <c r="H50" s="11">
        <v>625</v>
      </c>
      <c r="I50" s="11">
        <v>640</v>
      </c>
      <c r="J50" s="11">
        <v>645</v>
      </c>
      <c r="K50" s="11">
        <v>666</v>
      </c>
      <c r="L50" s="11">
        <v>688</v>
      </c>
      <c r="M50" s="11">
        <v>709</v>
      </c>
      <c r="N50" s="11">
        <v>721</v>
      </c>
      <c r="O50" s="11">
        <v>750</v>
      </c>
      <c r="P50" s="11">
        <v>758</v>
      </c>
      <c r="Q50" s="11">
        <v>751</v>
      </c>
      <c r="R50" s="11">
        <v>764</v>
      </c>
      <c r="S50" s="11">
        <v>782</v>
      </c>
      <c r="T50" s="11">
        <v>789</v>
      </c>
      <c r="U50" s="11">
        <v>788</v>
      </c>
      <c r="V50" s="11">
        <v>786</v>
      </c>
      <c r="W50" s="11">
        <v>790</v>
      </c>
      <c r="X50" s="11">
        <v>790</v>
      </c>
      <c r="Y50" s="11">
        <v>797</v>
      </c>
      <c r="Z50" s="11">
        <v>801</v>
      </c>
      <c r="AA50" s="11">
        <v>817</v>
      </c>
      <c r="AB50" s="11">
        <v>838</v>
      </c>
      <c r="AC50" s="11">
        <v>844</v>
      </c>
      <c r="AD50" s="11">
        <v>836</v>
      </c>
      <c r="AE50" s="11">
        <v>848</v>
      </c>
      <c r="AF50" s="11">
        <v>866</v>
      </c>
      <c r="AG50" s="11">
        <v>882</v>
      </c>
      <c r="AH50" s="11">
        <v>880</v>
      </c>
      <c r="AI50" s="11">
        <v>870</v>
      </c>
      <c r="AJ50" s="11">
        <v>870</v>
      </c>
      <c r="AK50" s="11">
        <v>870</v>
      </c>
      <c r="AL50" s="11">
        <v>865</v>
      </c>
      <c r="AM50" s="11">
        <v>870</v>
      </c>
      <c r="AN50" s="11">
        <v>869</v>
      </c>
      <c r="AO50" s="11">
        <v>871</v>
      </c>
      <c r="AP50" s="11">
        <v>876</v>
      </c>
    </row>
    <row r="51" spans="1:42" x14ac:dyDescent="0.3">
      <c r="A51" s="51"/>
      <c r="B51" s="10" t="s">
        <v>42</v>
      </c>
      <c r="C51" s="11">
        <v>5646</v>
      </c>
      <c r="D51" s="11">
        <v>5801</v>
      </c>
      <c r="E51" s="11">
        <v>5959</v>
      </c>
      <c r="F51" s="11">
        <v>5949</v>
      </c>
      <c r="G51" s="11">
        <v>5973</v>
      </c>
      <c r="H51" s="11">
        <v>6047</v>
      </c>
      <c r="I51" s="11">
        <v>6182</v>
      </c>
      <c r="J51" s="11">
        <v>6308</v>
      </c>
      <c r="K51" s="11">
        <v>6373</v>
      </c>
      <c r="L51" s="11">
        <v>6444</v>
      </c>
      <c r="M51" s="11">
        <v>6511</v>
      </c>
      <c r="N51" s="11">
        <v>6607</v>
      </c>
      <c r="O51" s="11">
        <v>6658</v>
      </c>
      <c r="P51" s="11">
        <v>6723</v>
      </c>
      <c r="Q51" s="11">
        <v>6811</v>
      </c>
      <c r="R51" s="11">
        <v>6907</v>
      </c>
      <c r="S51" s="11">
        <v>6961</v>
      </c>
      <c r="T51" s="11">
        <v>7026</v>
      </c>
      <c r="U51" s="11">
        <v>7104</v>
      </c>
      <c r="V51" s="11">
        <v>7150</v>
      </c>
      <c r="W51" s="11">
        <v>7212</v>
      </c>
      <c r="X51" s="11">
        <v>7305</v>
      </c>
      <c r="Y51" s="11">
        <v>7525</v>
      </c>
      <c r="Z51" s="11">
        <v>7827</v>
      </c>
      <c r="AA51" s="11">
        <v>8064</v>
      </c>
      <c r="AB51" s="11">
        <v>8297</v>
      </c>
      <c r="AC51" s="11">
        <v>8552</v>
      </c>
      <c r="AD51" s="11">
        <v>8778</v>
      </c>
      <c r="AE51" s="11">
        <v>9096</v>
      </c>
      <c r="AF51" s="11">
        <v>9399</v>
      </c>
      <c r="AG51" s="11">
        <v>9571</v>
      </c>
      <c r="AH51" s="11">
        <v>9820</v>
      </c>
      <c r="AI51" s="11">
        <v>10035</v>
      </c>
      <c r="AJ51" s="11">
        <v>10367</v>
      </c>
      <c r="AK51" s="11">
        <v>10711</v>
      </c>
      <c r="AL51" s="11">
        <v>10915</v>
      </c>
      <c r="AM51" s="11">
        <v>11120</v>
      </c>
      <c r="AN51" s="11">
        <v>11249</v>
      </c>
      <c r="AO51" s="11">
        <v>11491</v>
      </c>
      <c r="AP51" s="11">
        <v>11662</v>
      </c>
    </row>
    <row r="52" spans="1:42" x14ac:dyDescent="0.3">
      <c r="A52" s="51"/>
      <c r="B52" s="10" t="s">
        <v>43</v>
      </c>
      <c r="C52" s="11">
        <v>9608</v>
      </c>
      <c r="D52" s="11">
        <v>10208</v>
      </c>
      <c r="E52" s="11">
        <v>10201</v>
      </c>
      <c r="F52" s="11">
        <v>9679</v>
      </c>
      <c r="G52" s="11">
        <v>9812</v>
      </c>
      <c r="H52" s="11">
        <v>9302</v>
      </c>
      <c r="I52" s="11">
        <v>9138</v>
      </c>
      <c r="J52" s="11">
        <v>9002</v>
      </c>
      <c r="K52" s="11">
        <v>9118</v>
      </c>
      <c r="L52" s="11">
        <v>8995</v>
      </c>
      <c r="M52" s="11">
        <v>9097</v>
      </c>
      <c r="N52" s="11">
        <v>9095</v>
      </c>
      <c r="O52" s="11">
        <v>9301</v>
      </c>
      <c r="P52" s="11">
        <v>9675</v>
      </c>
      <c r="Q52" s="11">
        <v>9593</v>
      </c>
      <c r="R52" s="11">
        <v>9631</v>
      </c>
      <c r="S52" s="11">
        <v>9670</v>
      </c>
      <c r="T52" s="11">
        <v>9870</v>
      </c>
      <c r="U52" s="11">
        <v>10035</v>
      </c>
      <c r="V52" s="11">
        <v>9730</v>
      </c>
      <c r="W52" s="11">
        <v>9856</v>
      </c>
      <c r="X52" s="11">
        <v>10247</v>
      </c>
      <c r="Y52" s="11">
        <v>10609</v>
      </c>
      <c r="Z52" s="11">
        <v>10662</v>
      </c>
      <c r="AA52" s="11">
        <v>11068</v>
      </c>
      <c r="AB52" s="11">
        <v>11361</v>
      </c>
      <c r="AC52" s="11">
        <v>11626</v>
      </c>
      <c r="AD52" s="11">
        <v>11998</v>
      </c>
      <c r="AE52" s="11">
        <v>12294</v>
      </c>
      <c r="AF52" s="11">
        <v>12467</v>
      </c>
      <c r="AG52" s="11">
        <v>12533</v>
      </c>
      <c r="AH52" s="11">
        <v>12726</v>
      </c>
      <c r="AI52" s="11">
        <v>12761</v>
      </c>
      <c r="AJ52" s="11">
        <v>13194</v>
      </c>
      <c r="AK52" s="11">
        <v>13366</v>
      </c>
      <c r="AL52" s="11">
        <v>13463</v>
      </c>
      <c r="AM52" s="11">
        <v>13408</v>
      </c>
      <c r="AN52" s="11">
        <v>13558</v>
      </c>
      <c r="AO52" s="11">
        <v>13405</v>
      </c>
      <c r="AP52" s="11">
        <v>12849</v>
      </c>
    </row>
    <row r="53" spans="1:42" x14ac:dyDescent="0.3">
      <c r="A53" s="51"/>
      <c r="B53" s="10" t="s">
        <v>44</v>
      </c>
      <c r="C53" s="11">
        <v>610</v>
      </c>
      <c r="D53" s="11">
        <v>643</v>
      </c>
      <c r="E53" s="11">
        <v>679</v>
      </c>
      <c r="F53" s="11">
        <v>643</v>
      </c>
      <c r="G53" s="11">
        <v>652</v>
      </c>
      <c r="H53" s="11">
        <v>662</v>
      </c>
      <c r="I53" s="11">
        <v>654</v>
      </c>
      <c r="J53" s="11">
        <v>702</v>
      </c>
      <c r="K53" s="11">
        <v>655</v>
      </c>
      <c r="L53" s="11">
        <v>712</v>
      </c>
      <c r="M53" s="11">
        <v>707</v>
      </c>
      <c r="N53" s="11">
        <v>700</v>
      </c>
      <c r="O53" s="11">
        <v>697</v>
      </c>
      <c r="P53" s="11">
        <v>725</v>
      </c>
      <c r="Q53" s="11">
        <v>729</v>
      </c>
      <c r="R53" s="11">
        <v>709</v>
      </c>
      <c r="S53" s="11">
        <v>713</v>
      </c>
      <c r="T53" s="11">
        <v>710</v>
      </c>
      <c r="U53" s="11">
        <v>711</v>
      </c>
      <c r="V53" s="11">
        <v>700</v>
      </c>
      <c r="W53" s="11">
        <v>696</v>
      </c>
      <c r="X53" s="11">
        <v>687</v>
      </c>
      <c r="Y53" s="11">
        <v>685</v>
      </c>
      <c r="Z53" s="11">
        <v>694</v>
      </c>
      <c r="AA53" s="11">
        <v>687</v>
      </c>
      <c r="AB53" s="11">
        <v>681</v>
      </c>
      <c r="AC53" s="11">
        <v>653</v>
      </c>
      <c r="AD53" s="11">
        <v>632</v>
      </c>
      <c r="AE53" s="11">
        <v>612</v>
      </c>
      <c r="AF53" s="11">
        <v>611</v>
      </c>
      <c r="AG53" s="11">
        <v>600</v>
      </c>
      <c r="AH53" s="11">
        <v>609</v>
      </c>
      <c r="AI53" s="11">
        <v>579</v>
      </c>
      <c r="AJ53" s="11">
        <v>586</v>
      </c>
      <c r="AK53" s="11">
        <v>619</v>
      </c>
      <c r="AL53" s="11">
        <v>615</v>
      </c>
      <c r="AM53" s="11">
        <v>616</v>
      </c>
      <c r="AN53" s="11">
        <v>615</v>
      </c>
      <c r="AO53" s="11">
        <v>598</v>
      </c>
      <c r="AP53" s="11">
        <v>587</v>
      </c>
    </row>
    <row r="54" spans="1:42" x14ac:dyDescent="0.3">
      <c r="A54" s="51"/>
      <c r="B54" s="10" t="s">
        <v>45</v>
      </c>
      <c r="C54" s="11">
        <v>68</v>
      </c>
      <c r="D54" s="11">
        <v>75</v>
      </c>
      <c r="E54" s="11">
        <v>79</v>
      </c>
      <c r="F54" s="11">
        <v>84</v>
      </c>
      <c r="G54" s="11">
        <v>84</v>
      </c>
      <c r="H54" s="11">
        <v>87</v>
      </c>
      <c r="I54" s="11">
        <v>89</v>
      </c>
      <c r="J54" s="11">
        <v>97</v>
      </c>
      <c r="K54" s="11">
        <v>106</v>
      </c>
      <c r="L54" s="11">
        <v>110</v>
      </c>
      <c r="M54" s="11">
        <v>118</v>
      </c>
      <c r="N54" s="11">
        <v>126</v>
      </c>
      <c r="O54" s="11">
        <v>127</v>
      </c>
      <c r="P54" s="11">
        <v>127</v>
      </c>
      <c r="Q54" s="11">
        <v>131</v>
      </c>
      <c r="R54" s="11">
        <v>138</v>
      </c>
      <c r="S54" s="11">
        <v>142</v>
      </c>
      <c r="T54" s="11">
        <v>143</v>
      </c>
      <c r="U54" s="11">
        <v>142</v>
      </c>
      <c r="V54" s="11">
        <v>141</v>
      </c>
      <c r="W54" s="11">
        <v>141</v>
      </c>
      <c r="X54" s="11">
        <v>147</v>
      </c>
      <c r="Y54" s="11">
        <v>159</v>
      </c>
      <c r="Z54" s="11">
        <v>160</v>
      </c>
      <c r="AA54" s="11">
        <v>167</v>
      </c>
      <c r="AB54" s="11">
        <v>172</v>
      </c>
      <c r="AC54" s="11">
        <v>172</v>
      </c>
      <c r="AD54" s="11">
        <v>177</v>
      </c>
      <c r="AE54" s="11">
        <v>180</v>
      </c>
      <c r="AF54" s="11">
        <v>183</v>
      </c>
      <c r="AG54" s="11">
        <v>189</v>
      </c>
      <c r="AH54" s="11">
        <v>188</v>
      </c>
      <c r="AI54" s="11">
        <v>197</v>
      </c>
      <c r="AJ54" s="11">
        <v>201</v>
      </c>
      <c r="AK54" s="11">
        <v>204</v>
      </c>
      <c r="AL54" s="11">
        <v>208</v>
      </c>
      <c r="AM54" s="11">
        <v>211</v>
      </c>
      <c r="AN54" s="11">
        <v>227</v>
      </c>
      <c r="AO54" s="11">
        <v>233</v>
      </c>
      <c r="AP54" s="11">
        <v>241</v>
      </c>
    </row>
    <row r="55" spans="1:42" x14ac:dyDescent="0.3">
      <c r="A55" s="51"/>
      <c r="B55" s="10" t="s">
        <v>46</v>
      </c>
      <c r="C55" s="11">
        <v>40</v>
      </c>
      <c r="D55" s="11">
        <v>40</v>
      </c>
      <c r="E55" s="11">
        <v>41</v>
      </c>
      <c r="F55" s="11">
        <v>43</v>
      </c>
      <c r="G55" s="11">
        <v>41</v>
      </c>
      <c r="H55" s="11">
        <v>41</v>
      </c>
      <c r="I55" s="11">
        <v>42</v>
      </c>
      <c r="J55" s="11">
        <v>41</v>
      </c>
      <c r="K55" s="11">
        <v>42</v>
      </c>
      <c r="L55" s="11">
        <v>43</v>
      </c>
      <c r="M55" s="11">
        <v>43</v>
      </c>
      <c r="N55" s="11">
        <v>43</v>
      </c>
      <c r="O55" s="11">
        <v>46</v>
      </c>
      <c r="P55" s="11">
        <v>47</v>
      </c>
      <c r="Q55" s="11">
        <v>47</v>
      </c>
      <c r="R55" s="11">
        <v>47</v>
      </c>
      <c r="S55" s="11">
        <v>48</v>
      </c>
      <c r="T55" s="11">
        <v>48</v>
      </c>
      <c r="U55" s="11">
        <v>48</v>
      </c>
      <c r="V55" s="11">
        <v>48</v>
      </c>
      <c r="W55" s="11">
        <v>47</v>
      </c>
      <c r="X55" s="11">
        <v>47</v>
      </c>
      <c r="Y55" s="11">
        <v>47</v>
      </c>
      <c r="Z55" s="11">
        <v>47</v>
      </c>
      <c r="AA55" s="11">
        <v>50</v>
      </c>
      <c r="AB55" s="11">
        <v>50</v>
      </c>
      <c r="AC55" s="11">
        <v>51</v>
      </c>
      <c r="AD55" s="11">
        <v>53</v>
      </c>
      <c r="AE55" s="11">
        <v>53</v>
      </c>
      <c r="AF55" s="11">
        <v>55</v>
      </c>
      <c r="AG55" s="11">
        <v>55</v>
      </c>
      <c r="AH55" s="11">
        <v>55</v>
      </c>
      <c r="AI55" s="11">
        <v>55</v>
      </c>
      <c r="AJ55" s="11">
        <v>57</v>
      </c>
      <c r="AK55" s="11">
        <v>57</v>
      </c>
      <c r="AL55" s="11">
        <v>57</v>
      </c>
      <c r="AM55" s="11">
        <v>57</v>
      </c>
      <c r="AN55" s="11">
        <v>57</v>
      </c>
      <c r="AO55" s="11">
        <v>58</v>
      </c>
      <c r="AP55" s="11">
        <v>60</v>
      </c>
    </row>
    <row r="56" spans="1:42" x14ac:dyDescent="0.3">
      <c r="A56" s="64" t="s">
        <v>54</v>
      </c>
      <c r="B56" s="65"/>
      <c r="C56" s="7">
        <v>1175</v>
      </c>
      <c r="D56" s="7">
        <v>1190</v>
      </c>
      <c r="E56" s="7">
        <v>1218</v>
      </c>
      <c r="F56" s="7">
        <v>1235</v>
      </c>
      <c r="G56" s="8">
        <v>1238</v>
      </c>
      <c r="H56" s="7">
        <v>1245</v>
      </c>
      <c r="I56" s="9">
        <v>1248</v>
      </c>
      <c r="J56" s="7">
        <v>1249</v>
      </c>
      <c r="K56" s="7">
        <v>1264</v>
      </c>
      <c r="L56" s="7">
        <v>1274</v>
      </c>
      <c r="M56" s="7">
        <v>1300</v>
      </c>
      <c r="N56" s="7">
        <v>1304</v>
      </c>
      <c r="O56" s="8">
        <v>1291</v>
      </c>
      <c r="P56" s="7">
        <v>1300</v>
      </c>
      <c r="Q56" s="9">
        <v>1311</v>
      </c>
      <c r="R56" s="7">
        <v>1297</v>
      </c>
      <c r="S56" s="7">
        <v>1287</v>
      </c>
      <c r="T56" s="7">
        <v>1297</v>
      </c>
      <c r="U56" s="7">
        <v>1310</v>
      </c>
      <c r="V56" s="7">
        <v>1306</v>
      </c>
      <c r="W56" s="8">
        <v>1327</v>
      </c>
      <c r="X56" s="7">
        <v>1367</v>
      </c>
      <c r="Y56" s="9">
        <v>1374</v>
      </c>
      <c r="Z56" s="7">
        <v>1426</v>
      </c>
      <c r="AA56" s="7">
        <v>1386</v>
      </c>
      <c r="AB56" s="7">
        <v>1432</v>
      </c>
      <c r="AC56" s="7">
        <v>1462</v>
      </c>
      <c r="AD56" s="7">
        <v>1523</v>
      </c>
      <c r="AE56" s="8">
        <v>1568</v>
      </c>
      <c r="AF56" s="7">
        <v>1580</v>
      </c>
      <c r="AG56" s="9">
        <v>1639</v>
      </c>
      <c r="AH56" s="7">
        <v>1706</v>
      </c>
      <c r="AI56" s="7">
        <v>1757</v>
      </c>
      <c r="AJ56" s="7">
        <v>1817</v>
      </c>
      <c r="AK56" s="7">
        <v>1897</v>
      </c>
      <c r="AL56" s="7">
        <v>1966</v>
      </c>
      <c r="AM56" s="8">
        <v>1968</v>
      </c>
      <c r="AN56" s="7">
        <v>2013</v>
      </c>
      <c r="AO56" s="9">
        <v>2049</v>
      </c>
      <c r="AP56" s="7">
        <v>2096</v>
      </c>
    </row>
    <row r="57" spans="1:42" x14ac:dyDescent="0.3">
      <c r="A57" s="52"/>
      <c r="B57" s="19" t="s">
        <v>47</v>
      </c>
      <c r="C57" s="11">
        <v>1175</v>
      </c>
      <c r="D57" s="11">
        <v>1190</v>
      </c>
      <c r="E57" s="11">
        <v>1218</v>
      </c>
      <c r="F57" s="11">
        <v>1235</v>
      </c>
      <c r="G57" s="11">
        <v>1238</v>
      </c>
      <c r="H57" s="11">
        <v>1245</v>
      </c>
      <c r="I57" s="11">
        <v>1248</v>
      </c>
      <c r="J57" s="11">
        <v>1249</v>
      </c>
      <c r="K57" s="11">
        <v>1264</v>
      </c>
      <c r="L57" s="11">
        <v>1274</v>
      </c>
      <c r="M57" s="11">
        <v>1300</v>
      </c>
      <c r="N57" s="11">
        <v>1304</v>
      </c>
      <c r="O57" s="11">
        <v>1291</v>
      </c>
      <c r="P57" s="11">
        <v>1300</v>
      </c>
      <c r="Q57" s="20">
        <v>1311</v>
      </c>
      <c r="R57" s="20">
        <v>1297</v>
      </c>
      <c r="S57" s="20">
        <v>1287</v>
      </c>
      <c r="T57" s="20">
        <v>1297</v>
      </c>
      <c r="U57" s="20">
        <v>1310</v>
      </c>
      <c r="V57" s="20">
        <v>1306</v>
      </c>
      <c r="W57" s="20">
        <v>1327</v>
      </c>
      <c r="X57" s="20">
        <v>1367</v>
      </c>
      <c r="Y57" s="20">
        <v>1374</v>
      </c>
      <c r="Z57" s="20">
        <v>1426</v>
      </c>
      <c r="AA57" s="20">
        <v>1386</v>
      </c>
      <c r="AB57" s="20">
        <v>1432</v>
      </c>
      <c r="AC57" s="20">
        <v>1462</v>
      </c>
      <c r="AD57" s="20">
        <v>1523</v>
      </c>
      <c r="AE57" s="20">
        <v>1568</v>
      </c>
      <c r="AF57" s="20">
        <v>1580</v>
      </c>
      <c r="AG57" s="20">
        <v>1639</v>
      </c>
      <c r="AH57" s="20">
        <v>1706</v>
      </c>
      <c r="AI57" s="20">
        <v>1757</v>
      </c>
      <c r="AJ57" s="20">
        <v>1817</v>
      </c>
      <c r="AK57" s="20">
        <v>1897</v>
      </c>
      <c r="AL57" s="20">
        <v>1966</v>
      </c>
      <c r="AM57" s="20">
        <v>1968</v>
      </c>
      <c r="AN57" s="20">
        <v>2013</v>
      </c>
      <c r="AO57" s="20">
        <v>2049</v>
      </c>
      <c r="AP57" s="20">
        <v>2096</v>
      </c>
    </row>
    <row r="58" spans="1:42" s="18" customFormat="1" ht="35.25" customHeight="1" x14ac:dyDescent="0.3">
      <c r="A58" s="63" t="s">
        <v>86</v>
      </c>
      <c r="B58" s="63"/>
      <c r="C58" s="63"/>
      <c r="D58" s="63"/>
      <c r="E58" s="63"/>
      <c r="F58" s="63"/>
      <c r="G58" s="63"/>
      <c r="H58" s="63"/>
      <c r="I58" s="63"/>
      <c r="J58" s="63"/>
      <c r="K58" s="63"/>
      <c r="L58" s="63"/>
      <c r="M58" s="63"/>
      <c r="N58" s="63"/>
      <c r="O58" s="63"/>
      <c r="P58" s="53"/>
    </row>
    <row r="59" spans="1:42" s="18" customFormat="1" ht="15" customHeight="1" x14ac:dyDescent="0.3">
      <c r="A59" s="59" t="s">
        <v>60</v>
      </c>
      <c r="B59" s="59"/>
      <c r="C59" s="59"/>
      <c r="D59" s="59"/>
      <c r="E59" s="59"/>
      <c r="F59" s="59"/>
      <c r="G59" s="59"/>
      <c r="H59" s="59"/>
      <c r="I59" s="59"/>
      <c r="J59" s="43"/>
      <c r="K59" s="43"/>
      <c r="L59" s="22"/>
      <c r="M59" s="17"/>
      <c r="N59" s="17"/>
      <c r="O59" s="17"/>
    </row>
    <row r="60" spans="1:42" s="18" customFormat="1" x14ac:dyDescent="0.3">
      <c r="B60" s="1"/>
      <c r="C60" s="1"/>
      <c r="D60" s="1"/>
      <c r="E60" s="1"/>
      <c r="F60" s="1"/>
      <c r="G60" s="1"/>
      <c r="H60" s="1"/>
      <c r="I60" s="1"/>
      <c r="J60" s="1"/>
      <c r="K60" s="1"/>
      <c r="L60" s="1"/>
      <c r="M60" s="1"/>
      <c r="N60" s="1"/>
    </row>
    <row r="61" spans="1:42" s="18" customFormat="1" x14ac:dyDescent="0.3">
      <c r="B61" s="1"/>
      <c r="C61" s="1"/>
      <c r="D61" s="1"/>
      <c r="E61" s="1"/>
      <c r="F61" s="1"/>
      <c r="G61" s="1"/>
      <c r="H61" s="1"/>
      <c r="I61" s="1"/>
      <c r="J61" s="1"/>
      <c r="K61" s="1"/>
      <c r="L61" s="1"/>
      <c r="M61" s="1"/>
      <c r="N61" s="1"/>
    </row>
    <row r="62" spans="1:42" s="18" customFormat="1" x14ac:dyDescent="0.3">
      <c r="B62" s="1"/>
      <c r="C62" s="1"/>
      <c r="D62" s="1"/>
      <c r="E62" s="1"/>
      <c r="F62" s="1"/>
      <c r="G62" s="1"/>
      <c r="H62" s="1"/>
      <c r="I62" s="1"/>
      <c r="J62" s="1"/>
      <c r="K62" s="1"/>
      <c r="L62" s="1"/>
      <c r="M62" s="1"/>
      <c r="N62" s="1"/>
    </row>
    <row r="63" spans="1:42" s="18" customFormat="1" x14ac:dyDescent="0.3">
      <c r="B63" s="1"/>
      <c r="C63" s="1"/>
      <c r="D63" s="1"/>
      <c r="E63" s="1"/>
      <c r="F63" s="1"/>
      <c r="G63" s="1"/>
      <c r="H63" s="1"/>
      <c r="I63" s="1"/>
      <c r="J63" s="1"/>
      <c r="K63" s="1"/>
      <c r="L63" s="1"/>
      <c r="M63" s="1"/>
      <c r="N63" s="1"/>
    </row>
    <row r="64" spans="1:42" s="18" customFormat="1" x14ac:dyDescent="0.3">
      <c r="B64" s="1"/>
      <c r="C64" s="1"/>
      <c r="D64" s="1"/>
      <c r="E64" s="1"/>
      <c r="F64" s="1"/>
      <c r="G64" s="1"/>
      <c r="H64" s="1"/>
      <c r="I64" s="1"/>
      <c r="J64" s="1"/>
      <c r="K64" s="1"/>
      <c r="L64" s="1"/>
      <c r="M64" s="1"/>
      <c r="N64" s="1"/>
    </row>
    <row r="65" spans="2:14" s="18" customFormat="1" x14ac:dyDescent="0.3">
      <c r="B65" s="1"/>
      <c r="C65" s="1"/>
      <c r="D65" s="1"/>
      <c r="E65" s="1"/>
      <c r="F65" s="1"/>
      <c r="G65" s="1"/>
      <c r="H65" s="1"/>
      <c r="I65" s="1"/>
      <c r="J65" s="1"/>
      <c r="K65" s="1"/>
      <c r="L65" s="1"/>
      <c r="M65" s="1"/>
      <c r="N65" s="1"/>
    </row>
    <row r="66" spans="2:14" s="18" customFormat="1" x14ac:dyDescent="0.3">
      <c r="B66" s="1"/>
      <c r="C66" s="1"/>
      <c r="D66" s="1"/>
      <c r="E66" s="1"/>
      <c r="F66" s="1"/>
      <c r="G66" s="1"/>
      <c r="H66" s="1"/>
      <c r="I66" s="1"/>
      <c r="J66" s="1"/>
      <c r="K66" s="1"/>
      <c r="L66" s="1"/>
      <c r="M66" s="1"/>
      <c r="N66" s="1"/>
    </row>
    <row r="67" spans="2:14" s="18" customFormat="1" x14ac:dyDescent="0.3">
      <c r="B67" s="1"/>
      <c r="C67" s="1"/>
      <c r="D67" s="1"/>
      <c r="E67" s="1"/>
      <c r="F67" s="1"/>
      <c r="G67" s="1"/>
      <c r="H67" s="1"/>
      <c r="I67" s="1"/>
      <c r="J67" s="1"/>
      <c r="K67" s="1"/>
      <c r="L67" s="1"/>
      <c r="M67" s="1"/>
      <c r="N67" s="1"/>
    </row>
    <row r="68" spans="2:14" s="18" customFormat="1" x14ac:dyDescent="0.3">
      <c r="B68" s="1"/>
      <c r="C68" s="1"/>
      <c r="D68" s="1"/>
      <c r="E68" s="1"/>
      <c r="F68" s="1"/>
      <c r="G68" s="1"/>
      <c r="H68" s="1"/>
      <c r="I68" s="1"/>
      <c r="J68" s="1"/>
      <c r="K68" s="1"/>
      <c r="L68" s="1"/>
      <c r="M68" s="1"/>
      <c r="N68" s="1"/>
    </row>
    <row r="69" spans="2:14" s="18" customFormat="1" x14ac:dyDescent="0.3">
      <c r="B69" s="1"/>
      <c r="C69" s="1"/>
      <c r="D69" s="1"/>
      <c r="E69" s="1"/>
      <c r="F69" s="1"/>
      <c r="G69" s="1"/>
      <c r="H69" s="1"/>
      <c r="I69" s="1"/>
      <c r="J69" s="1"/>
      <c r="K69" s="1"/>
      <c r="L69" s="1"/>
      <c r="M69" s="1"/>
      <c r="N69" s="1"/>
    </row>
    <row r="70" spans="2:14" s="18" customFormat="1" x14ac:dyDescent="0.3">
      <c r="B70" s="1"/>
      <c r="C70" s="1"/>
      <c r="D70" s="1"/>
      <c r="E70" s="1"/>
      <c r="F70" s="1"/>
      <c r="G70" s="1"/>
      <c r="H70" s="1"/>
      <c r="I70" s="1"/>
      <c r="J70" s="1"/>
      <c r="K70" s="1"/>
      <c r="L70" s="1"/>
      <c r="M70" s="1"/>
      <c r="N70" s="1"/>
    </row>
    <row r="71" spans="2:14" s="18" customFormat="1" x14ac:dyDescent="0.3">
      <c r="B71" s="1"/>
      <c r="C71" s="1"/>
      <c r="D71" s="1"/>
      <c r="E71" s="1"/>
      <c r="F71" s="1"/>
      <c r="G71" s="1"/>
      <c r="H71" s="1"/>
      <c r="I71" s="1"/>
      <c r="J71" s="1"/>
      <c r="K71" s="1"/>
      <c r="L71" s="1"/>
      <c r="M71" s="1"/>
      <c r="N71" s="1"/>
    </row>
    <row r="72" spans="2:14" s="18" customFormat="1" x14ac:dyDescent="0.3">
      <c r="B72" s="1"/>
      <c r="C72" s="1"/>
      <c r="D72" s="1"/>
      <c r="E72" s="1"/>
      <c r="F72" s="1"/>
      <c r="G72" s="1"/>
      <c r="H72" s="1"/>
      <c r="I72" s="1"/>
      <c r="J72" s="1"/>
      <c r="K72" s="1"/>
      <c r="L72" s="1"/>
      <c r="M72" s="1"/>
      <c r="N72" s="1"/>
    </row>
    <row r="73" spans="2:14" s="18" customFormat="1" x14ac:dyDescent="0.3">
      <c r="B73" s="1"/>
      <c r="C73" s="1"/>
      <c r="D73" s="1"/>
      <c r="E73" s="1"/>
      <c r="F73" s="1"/>
      <c r="G73" s="1"/>
      <c r="H73" s="1"/>
      <c r="I73" s="1"/>
      <c r="J73" s="1"/>
      <c r="K73" s="1"/>
      <c r="L73" s="1"/>
      <c r="M73" s="1"/>
      <c r="N73" s="1"/>
    </row>
    <row r="74" spans="2:14" s="18" customFormat="1" x14ac:dyDescent="0.3">
      <c r="B74" s="1"/>
      <c r="C74" s="1"/>
      <c r="D74" s="1"/>
      <c r="E74" s="1"/>
      <c r="F74" s="1"/>
      <c r="G74" s="1"/>
      <c r="H74" s="1"/>
      <c r="I74" s="1"/>
      <c r="J74" s="1"/>
      <c r="K74" s="1"/>
      <c r="L74" s="1"/>
      <c r="M74" s="1"/>
      <c r="N74" s="1"/>
    </row>
    <row r="75" spans="2:14" s="18" customFormat="1" x14ac:dyDescent="0.3">
      <c r="B75" s="1"/>
      <c r="C75" s="1"/>
      <c r="D75" s="1"/>
      <c r="E75" s="1"/>
      <c r="F75" s="1"/>
      <c r="G75" s="1"/>
      <c r="H75" s="1"/>
      <c r="I75" s="1"/>
      <c r="J75" s="1"/>
      <c r="K75" s="1"/>
      <c r="L75" s="1"/>
      <c r="M75" s="1"/>
      <c r="N75" s="1"/>
    </row>
    <row r="76" spans="2:14" s="18" customFormat="1" x14ac:dyDescent="0.3">
      <c r="B76" s="1"/>
      <c r="C76" s="1"/>
      <c r="D76" s="1"/>
      <c r="E76" s="1"/>
      <c r="F76" s="1"/>
      <c r="G76" s="1"/>
      <c r="H76" s="1"/>
      <c r="I76" s="1"/>
      <c r="J76" s="1"/>
      <c r="K76" s="1"/>
      <c r="L76" s="1"/>
      <c r="M76" s="1"/>
      <c r="N76" s="1"/>
    </row>
    <row r="77" spans="2:14" s="18" customFormat="1" x14ac:dyDescent="0.3">
      <c r="B77" s="1"/>
      <c r="C77" s="1"/>
      <c r="D77" s="1"/>
      <c r="E77" s="1"/>
      <c r="F77" s="1"/>
      <c r="G77" s="1"/>
      <c r="H77" s="1"/>
      <c r="I77" s="1"/>
      <c r="J77" s="1"/>
      <c r="K77" s="1"/>
      <c r="L77" s="1"/>
      <c r="M77" s="1"/>
      <c r="N77" s="1"/>
    </row>
    <row r="78" spans="2:14" s="18" customFormat="1" x14ac:dyDescent="0.3">
      <c r="B78" s="1"/>
      <c r="C78" s="1"/>
      <c r="D78" s="1"/>
      <c r="E78" s="1"/>
      <c r="F78" s="1"/>
      <c r="G78" s="1"/>
      <c r="H78" s="1"/>
      <c r="I78" s="1"/>
      <c r="J78" s="1"/>
      <c r="K78" s="1"/>
      <c r="L78" s="1"/>
      <c r="M78" s="1"/>
      <c r="N78" s="1"/>
    </row>
    <row r="79" spans="2:14" s="18" customFormat="1" x14ac:dyDescent="0.3">
      <c r="B79" s="1"/>
      <c r="C79" s="1"/>
      <c r="D79" s="1"/>
      <c r="E79" s="1"/>
      <c r="F79" s="1"/>
      <c r="G79" s="1"/>
      <c r="H79" s="1"/>
      <c r="I79" s="1"/>
      <c r="J79" s="1"/>
      <c r="K79" s="1"/>
      <c r="L79" s="1"/>
      <c r="M79" s="1"/>
      <c r="N79" s="1"/>
    </row>
    <row r="80" spans="2:14" s="18" customFormat="1" x14ac:dyDescent="0.3">
      <c r="B80" s="1"/>
      <c r="C80" s="1"/>
      <c r="D80" s="1"/>
      <c r="E80" s="1"/>
      <c r="F80" s="1"/>
      <c r="G80" s="1"/>
      <c r="H80" s="1"/>
      <c r="I80" s="1"/>
      <c r="J80" s="1"/>
      <c r="K80" s="1"/>
      <c r="L80" s="1"/>
      <c r="M80" s="1"/>
      <c r="N80" s="1"/>
    </row>
    <row r="81" spans="2:14" s="18" customFormat="1" x14ac:dyDescent="0.3">
      <c r="B81" s="1"/>
      <c r="C81" s="1"/>
      <c r="D81" s="1"/>
      <c r="E81" s="1"/>
      <c r="F81" s="1"/>
      <c r="G81" s="1"/>
      <c r="H81" s="1"/>
      <c r="I81" s="1"/>
      <c r="J81" s="1"/>
      <c r="K81" s="1"/>
      <c r="L81" s="1"/>
      <c r="M81" s="1"/>
      <c r="N81" s="1"/>
    </row>
    <row r="82" spans="2:14" s="18" customFormat="1" x14ac:dyDescent="0.3">
      <c r="B82" s="1"/>
      <c r="C82" s="1"/>
      <c r="D82" s="1"/>
      <c r="E82" s="1"/>
      <c r="F82" s="1"/>
      <c r="G82" s="1"/>
      <c r="H82" s="1"/>
      <c r="I82" s="1"/>
      <c r="J82" s="1"/>
      <c r="K82" s="1"/>
      <c r="L82" s="1"/>
      <c r="M82" s="1"/>
      <c r="N82" s="1"/>
    </row>
  </sheetData>
  <mergeCells count="18">
    <mergeCell ref="AM3:AP3"/>
    <mergeCell ref="A1:B1"/>
    <mergeCell ref="C3:F3"/>
    <mergeCell ref="G3:J3"/>
    <mergeCell ref="K3:N3"/>
    <mergeCell ref="O3:R3"/>
    <mergeCell ref="A59:I59"/>
    <mergeCell ref="AE3:AH3"/>
    <mergeCell ref="AI3:AL3"/>
    <mergeCell ref="A5:B5"/>
    <mergeCell ref="A6:B6"/>
    <mergeCell ref="S3:V3"/>
    <mergeCell ref="A15:B15"/>
    <mergeCell ref="A46:B46"/>
    <mergeCell ref="A56:B56"/>
    <mergeCell ref="W3:Z3"/>
    <mergeCell ref="AA3:AD3"/>
    <mergeCell ref="A58:O58"/>
  </mergeCells>
  <conditionalFormatting sqref="B60:N65456">
    <cfRule type="cellIs" dxfId="23" priority="205" stopIfTrue="1" operator="equal">
      <formula>0</formula>
    </cfRule>
  </conditionalFormatting>
  <conditionalFormatting sqref="B3:B4">
    <cfRule type="cellIs" dxfId="22" priority="44" stopIfTrue="1" operator="equal">
      <formula>0</formula>
    </cfRule>
  </conditionalFormatting>
  <conditionalFormatting sqref="B3:B4">
    <cfRule type="cellIs" priority="45" stopIfTrue="1" operator="equal">
      <formula>0</formula>
    </cfRule>
  </conditionalFormatting>
  <conditionalFormatting sqref="B7">
    <cfRule type="cellIs" dxfId="21" priority="43" stopIfTrue="1" operator="equal">
      <formula>0</formula>
    </cfRule>
  </conditionalFormatting>
  <conditionalFormatting sqref="J2:N2 G1:N1">
    <cfRule type="cellIs" dxfId="20" priority="42" stopIfTrue="1" operator="equal">
      <formula>0</formula>
    </cfRule>
  </conditionalFormatting>
  <conditionalFormatting sqref="A5:A6">
    <cfRule type="cellIs" dxfId="19" priority="41" stopIfTrue="1" operator="equal">
      <formula>0</formula>
    </cfRule>
  </conditionalFormatting>
  <conditionalFormatting sqref="A15">
    <cfRule type="cellIs" dxfId="18" priority="40" operator="equal">
      <formula>0</formula>
    </cfRule>
  </conditionalFormatting>
  <conditionalFormatting sqref="A46">
    <cfRule type="cellIs" dxfId="17" priority="39" operator="equal">
      <formula>0</formula>
    </cfRule>
  </conditionalFormatting>
  <conditionalFormatting sqref="A56">
    <cfRule type="cellIs" dxfId="16" priority="38" operator="equal">
      <formula>0</formula>
    </cfRule>
  </conditionalFormatting>
  <conditionalFormatting sqref="A1:A2">
    <cfRule type="cellIs" priority="37" stopIfTrue="1" operator="equal">
      <formula>0</formula>
    </cfRule>
  </conditionalFormatting>
  <conditionalFormatting sqref="M59:O59 A59">
    <cfRule type="cellIs" dxfId="15" priority="36" stopIfTrue="1" operator="equal">
      <formula>0</formula>
    </cfRule>
  </conditionalFormatting>
  <conditionalFormatting sqref="AI4:AO4">
    <cfRule type="cellIs" priority="34" stopIfTrue="1" operator="equal">
      <formula>0</formula>
    </cfRule>
  </conditionalFormatting>
  <conditionalFormatting sqref="AM5:AP6 AI7:AP7">
    <cfRule type="cellIs" dxfId="14" priority="35" stopIfTrue="1" operator="equal">
      <formula>0</formula>
    </cfRule>
  </conditionalFormatting>
  <conditionalFormatting sqref="AI5:AI6">
    <cfRule type="cellIs" dxfId="13" priority="33" stopIfTrue="1" operator="equal">
      <formula>0</formula>
    </cfRule>
  </conditionalFormatting>
  <conditionalFormatting sqref="AJ5:AL6">
    <cfRule type="cellIs" dxfId="12" priority="32" stopIfTrue="1" operator="equal">
      <formula>0</formula>
    </cfRule>
  </conditionalFormatting>
  <conditionalFormatting sqref="AP4">
    <cfRule type="cellIs" priority="31" stopIfTrue="1" operator="equal">
      <formula>0</formula>
    </cfRule>
  </conditionalFormatting>
  <conditionalFormatting sqref="AM3">
    <cfRule type="cellIs" priority="30" stopIfTrue="1" operator="equal">
      <formula>0</formula>
    </cfRule>
  </conditionalFormatting>
  <conditionalFormatting sqref="AI3">
    <cfRule type="cellIs" priority="29" stopIfTrue="1" operator="equal">
      <formula>0</formula>
    </cfRule>
  </conditionalFormatting>
  <conditionalFormatting sqref="AA4:AG4">
    <cfRule type="cellIs" priority="27" stopIfTrue="1" operator="equal">
      <formula>0</formula>
    </cfRule>
  </conditionalFormatting>
  <conditionalFormatting sqref="AE5:AH6 AA7:AH7">
    <cfRule type="cellIs" dxfId="11" priority="28" stopIfTrue="1" operator="equal">
      <formula>0</formula>
    </cfRule>
  </conditionalFormatting>
  <conditionalFormatting sqref="AA5:AA6">
    <cfRule type="cellIs" dxfId="10" priority="26" stopIfTrue="1" operator="equal">
      <formula>0</formula>
    </cfRule>
  </conditionalFormatting>
  <conditionalFormatting sqref="AB5:AD6">
    <cfRule type="cellIs" dxfId="9" priority="25" stopIfTrue="1" operator="equal">
      <formula>0</formula>
    </cfRule>
  </conditionalFormatting>
  <conditionalFormatting sqref="AH4">
    <cfRule type="cellIs" priority="24" stopIfTrue="1" operator="equal">
      <formula>0</formula>
    </cfRule>
  </conditionalFormatting>
  <conditionalFormatting sqref="AE3">
    <cfRule type="cellIs" priority="23" stopIfTrue="1" operator="equal">
      <formula>0</formula>
    </cfRule>
  </conditionalFormatting>
  <conditionalFormatting sqref="AA3">
    <cfRule type="cellIs" priority="22" stopIfTrue="1" operator="equal">
      <formula>0</formula>
    </cfRule>
  </conditionalFormatting>
  <conditionalFormatting sqref="S4:Y4">
    <cfRule type="cellIs" priority="20" stopIfTrue="1" operator="equal">
      <formula>0</formula>
    </cfRule>
  </conditionalFormatting>
  <conditionalFormatting sqref="W5:Z6 S7:Z7">
    <cfRule type="cellIs" dxfId="8" priority="21" stopIfTrue="1" operator="equal">
      <formula>0</formula>
    </cfRule>
  </conditionalFormatting>
  <conditionalFormatting sqref="S5:S6">
    <cfRule type="cellIs" dxfId="7" priority="19" stopIfTrue="1" operator="equal">
      <formula>0</formula>
    </cfRule>
  </conditionalFormatting>
  <conditionalFormatting sqref="T5:V6">
    <cfRule type="cellIs" dxfId="6" priority="18" stopIfTrue="1" operator="equal">
      <formula>0</formula>
    </cfRule>
  </conditionalFormatting>
  <conditionalFormatting sqref="Z4">
    <cfRule type="cellIs" priority="17" stopIfTrue="1" operator="equal">
      <formula>0</formula>
    </cfRule>
  </conditionalFormatting>
  <conditionalFormatting sqref="W3">
    <cfRule type="cellIs" priority="16" stopIfTrue="1" operator="equal">
      <formula>0</formula>
    </cfRule>
  </conditionalFormatting>
  <conditionalFormatting sqref="S3">
    <cfRule type="cellIs" priority="15" stopIfTrue="1" operator="equal">
      <formula>0</formula>
    </cfRule>
  </conditionalFormatting>
  <conditionalFormatting sqref="K4:Q4">
    <cfRule type="cellIs" priority="13" stopIfTrue="1" operator="equal">
      <formula>0</formula>
    </cfRule>
  </conditionalFormatting>
  <conditionalFormatting sqref="O5:R6 K7:R7">
    <cfRule type="cellIs" dxfId="5" priority="14" stopIfTrue="1" operator="equal">
      <formula>0</formula>
    </cfRule>
  </conditionalFormatting>
  <conditionalFormatting sqref="K5:K6">
    <cfRule type="cellIs" dxfId="4" priority="12" stopIfTrue="1" operator="equal">
      <formula>0</formula>
    </cfRule>
  </conditionalFormatting>
  <conditionalFormatting sqref="L5:N6">
    <cfRule type="cellIs" dxfId="3" priority="11" stopIfTrue="1" operator="equal">
      <formula>0</formula>
    </cfRule>
  </conditionalFormatting>
  <conditionalFormatting sqref="R4">
    <cfRule type="cellIs" priority="10" stopIfTrue="1" operator="equal">
      <formula>0</formula>
    </cfRule>
  </conditionalFormatting>
  <conditionalFormatting sqref="O3">
    <cfRule type="cellIs" priority="9" stopIfTrue="1" operator="equal">
      <formula>0</formula>
    </cfRule>
  </conditionalFormatting>
  <conditionalFormatting sqref="K3">
    <cfRule type="cellIs" priority="8" stopIfTrue="1" operator="equal">
      <formula>0</formula>
    </cfRule>
  </conditionalFormatting>
  <conditionalFormatting sqref="C4:I4">
    <cfRule type="cellIs" priority="6" stopIfTrue="1" operator="equal">
      <formula>0</formula>
    </cfRule>
  </conditionalFormatting>
  <conditionalFormatting sqref="G5:J6 C7:J7">
    <cfRule type="cellIs" dxfId="2" priority="7" stopIfTrue="1" operator="equal">
      <formula>0</formula>
    </cfRule>
  </conditionalFormatting>
  <conditionalFormatting sqref="C5:C6">
    <cfRule type="cellIs" dxfId="1" priority="5" stopIfTrue="1" operator="equal">
      <formula>0</formula>
    </cfRule>
  </conditionalFormatting>
  <conditionalFormatting sqref="D5:F6">
    <cfRule type="cellIs" dxfId="0" priority="4" stopIfTrue="1" operator="equal">
      <formula>0</formula>
    </cfRule>
  </conditionalFormatting>
  <conditionalFormatting sqref="J4">
    <cfRule type="cellIs" priority="3" stopIfTrue="1" operator="equal">
      <formula>0</formula>
    </cfRule>
  </conditionalFormatting>
  <conditionalFormatting sqref="G3">
    <cfRule type="cellIs" priority="2" stopIfTrue="1" operator="equal">
      <formula>0</formula>
    </cfRule>
  </conditionalFormatting>
  <conditionalFormatting sqref="C3">
    <cfRule type="cellIs" priority="1" stopIfTrue="1" operator="equal">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EA6BC52904644C81C43541F6E25D61" ma:contentTypeVersion="2" ma:contentTypeDescription="Create a new document." ma:contentTypeScope="" ma:versionID="97095de9e7263bcea2ac7ba9d09b7c83">
  <xsd:schema xmlns:xsd="http://www.w3.org/2001/XMLSchema" xmlns:xs="http://www.w3.org/2001/XMLSchema" xmlns:p="http://schemas.microsoft.com/office/2006/metadata/properties" xmlns:ns1="http://schemas.microsoft.com/sharepoint/v3" xmlns:ns2="ad4efb06-c328-4e7c-8c95-bf32bca71f51" targetNamespace="http://schemas.microsoft.com/office/2006/metadata/properties" ma:root="true" ma:fieldsID="19b581cabcb079919d08a4dae2d0dbcc" ns1:_="" ns2:_="">
    <xsd:import namespace="http://schemas.microsoft.com/sharepoint/v3"/>
    <xsd:import namespace="ad4efb06-c328-4e7c-8c95-bf32bca71f51"/>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d4efb06-c328-4e7c-8c95-bf32bca71f51"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DFA8976-1686-4AA0-B74F-C058C74D3260}"/>
</file>

<file path=customXml/itemProps2.xml><?xml version="1.0" encoding="utf-8"?>
<ds:datastoreItem xmlns:ds="http://schemas.openxmlformats.org/officeDocument/2006/customXml" ds:itemID="{A6CCC77B-5984-4D59-B519-224837358AEF}"/>
</file>

<file path=customXml/itemProps3.xml><?xml version="1.0" encoding="utf-8"?>
<ds:datastoreItem xmlns:ds="http://schemas.openxmlformats.org/officeDocument/2006/customXml" ds:itemID="{63012E26-92E7-45D0-946C-808C908FBA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Table 1</vt:lpstr>
      <vt:lpstr>Table 2</vt:lpstr>
      <vt:lpstr>Table 3</vt:lpstr>
      <vt:lpstr>Table 4</vt:lpstr>
      <vt:lpstr>Table 5</vt:lpstr>
      <vt:lpstr>Table 6</vt:lpstr>
    </vt:vector>
  </TitlesOfParts>
  <Company>Investment Company Institute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Primiano, Eric</dc:creator>
  <cp:lastModifiedBy>EFAMA Secretariat</cp:lastModifiedBy>
  <dcterms:created xsi:type="dcterms:W3CDTF">2017-05-04T13:53:39Z</dcterms:created>
  <dcterms:modified xsi:type="dcterms:W3CDTF">2018-05-18T07:38:52Z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0x01010020EA6BC52904644C81C43541F6E25D61</vt:lpwstr>
  </property>
</Properties>
</file>