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B\RESTRICTED_MB files\Press_News_Media\2018\"/>
    </mc:Choice>
  </mc:AlternateContent>
  <bookViews>
    <workbookView xWindow="0" yWindow="0" windowWidth="28776" windowHeight="11760" tabRatio="818"/>
  </bookViews>
  <sheets>
    <sheet name="Table of Contents" sheetId="21" r:id="rId1"/>
    <sheet name="Table 1" sheetId="1" r:id="rId2"/>
    <sheet name="Table 2" sheetId="3" r:id="rId3"/>
    <sheet name="Table 3" sheetId="2" r:id="rId4"/>
    <sheet name="Table 4" sheetId="10" r:id="rId5"/>
    <sheet name="Table 5" sheetId="11" r:id="rId6"/>
    <sheet name="Table 6" sheetId="16" r:id="rId7"/>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<sst xmlns="http://schemas.openxmlformats.org/spreadsheetml/2006/main" count="601" uniqueCount="92">
  <si>
    <t>Q1</t>
  </si>
  <si>
    <t>Q2</t>
  </si>
  <si>
    <t>Q3</t>
  </si>
  <si>
    <t>Q4</t>
  </si>
  <si>
    <t>Argentina</t>
  </si>
  <si>
    <t>Brazil</t>
  </si>
  <si>
    <t>Canada</t>
  </si>
  <si>
    <t>Chile</t>
  </si>
  <si>
    <t>Costa Rica</t>
  </si>
  <si>
    <t>Mexico</t>
  </si>
  <si>
    <t>Trinidad &amp; Tobago</t>
  </si>
  <si>
    <t>United States</t>
  </si>
  <si>
    <t>Austria</t>
  </si>
  <si>
    <t>Belgium</t>
  </si>
  <si>
    <t>Bulgaria</t>
  </si>
  <si>
    <t>Denmark</t>
  </si>
  <si>
    <t>Finland</t>
  </si>
  <si>
    <t>France</t>
  </si>
  <si>
    <t>Germany</t>
  </si>
  <si>
    <t>Greece</t>
  </si>
  <si>
    <t>Hungary</t>
  </si>
  <si>
    <t>Ireland</t>
  </si>
  <si>
    <t>Italy</t>
  </si>
  <si>
    <t>Liechtenstein</t>
  </si>
  <si>
    <t>Luxembourg</t>
  </si>
  <si>
    <t>Netherlands</t>
  </si>
  <si>
    <t>Norway</t>
  </si>
  <si>
    <t>Poland</t>
  </si>
  <si>
    <t>Portugal</t>
  </si>
  <si>
    <t>Romania</t>
  </si>
  <si>
    <t>Russia</t>
  </si>
  <si>
    <t>Slovakia</t>
  </si>
  <si>
    <t>Slovenia</t>
  </si>
  <si>
    <t>Spain</t>
  </si>
  <si>
    <t>Sweden</t>
  </si>
  <si>
    <t>Switzerland</t>
  </si>
  <si>
    <t>Turkey</t>
  </si>
  <si>
    <t>United Kingdom</t>
  </si>
  <si>
    <t>Australia</t>
  </si>
  <si>
    <t>China</t>
  </si>
  <si>
    <t>Chinese Taipei</t>
  </si>
  <si>
    <t>India</t>
  </si>
  <si>
    <t>Japan</t>
  </si>
  <si>
    <t>Korea, Rep. of</t>
  </si>
  <si>
    <t>New Zealand</t>
  </si>
  <si>
    <t>Pakistan</t>
  </si>
  <si>
    <t>Philippines</t>
  </si>
  <si>
    <t>South Africa</t>
  </si>
  <si>
    <t>Table 5</t>
  </si>
  <si>
    <t>Table 6</t>
  </si>
  <si>
    <t>World</t>
  </si>
  <si>
    <t>Americas</t>
  </si>
  <si>
    <t>Europe</t>
  </si>
  <si>
    <t>Asia and Pacific</t>
  </si>
  <si>
    <t>Africa</t>
  </si>
  <si>
    <t>Malta</t>
  </si>
  <si>
    <t>Croatia</t>
  </si>
  <si>
    <t>Cyprus</t>
  </si>
  <si>
    <t>Table 1</t>
  </si>
  <si>
    <t>Table 2</t>
  </si>
  <si>
    <t xml:space="preserve">Source: International Investment Funds Association                      </t>
  </si>
  <si>
    <t>Table 3</t>
  </si>
  <si>
    <t>Table 4</t>
  </si>
  <si>
    <t>Table of Contents</t>
  </si>
  <si>
    <t>TABLES EXCLUDING FUNDS OF FUNDS</t>
  </si>
  <si>
    <t>TABLES INCLUDING FUNDS OF FUNDS</t>
  </si>
  <si>
    <t xml:space="preserve">Total Net Assets </t>
  </si>
  <si>
    <t>Total Net Sales</t>
  </si>
  <si>
    <t>Number of Funds</t>
  </si>
  <si>
    <t xml:space="preserve">Total Net Sales </t>
  </si>
  <si>
    <t xml:space="preserve">Number of Funds </t>
  </si>
  <si>
    <t>Worldwide Historical Assets and Flows</t>
  </si>
  <si>
    <t>for Regulated Open-End Funds</t>
  </si>
  <si>
    <t>Worldwide Regulated Open-End Funds: Total Net Assets Excluding Funds of Funds</t>
  </si>
  <si>
    <t>Worldwide Regulated Open-End Funds: Total Net Sales Excluding Funds of Funds</t>
  </si>
  <si>
    <t>Worldwide Regulated Open-End Funds: Number of Funds Excluding Funds of Funds</t>
  </si>
  <si>
    <t>Worldwide Regulated Open-End Funds: Total Net Assets Including Funds of Funds</t>
  </si>
  <si>
    <t>Worldwide Regulated Open-End Funds: Total Net Sales Including Funds of Funds</t>
  </si>
  <si>
    <t>Worldwide Regulated Open-End Funds: Number of Funds Including Funds of Funds</t>
  </si>
  <si>
    <t>Local currency</t>
  </si>
  <si>
    <t>Millions of Local Currency</t>
  </si>
  <si>
    <t>Millions of Units of Local Currency</t>
  </si>
  <si>
    <t>Source: International Investment Funds Association</t>
  </si>
  <si>
    <t xml:space="preserve">Source: International Investment Funds Association     </t>
  </si>
  <si>
    <t>Q1 2008 - Q4 2017</t>
  </si>
  <si>
    <t>Czechia</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</si>
  <si>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Funds of funds are excluded from these tables except where noted. Croatia, Cyprus, France, Ireland, Japan, Luxembourg, Netherlands, Norway, Romania, Spain, and Turkey include funds of funds, without providing separate data on funds of funds. Finland, Germany, and Italy exclude funds of funds beginning in 2014, Malta beginning in 2013, and Switzerland beginning in 2012. Slovakia includes funds of funds beginning in 2014. For the Netherlands, data between Q1 2008 and Q4 2014 are estimated based upon ECB and IIFA sources.  </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</si>
  <si>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Funds of funds are excluded from these tables except where noted. Croatia, Cyprus, France, Ireland, Japan, Luxembourg, Netherlands, Norway, Romania, Spain, and Turkey include funds of funds, without providing separate data on funds of funds. Finland, Germany, and Italy exclude funds of funds beginning in 2014, Malta beginning in 2013, and Switzerland beginning in 2012. Slovakia includes funds of funds beginning in 2014. </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</si>
  <si>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For the Netherlands, data between Q1 2008 and Q4 2014 are estimated based upon ECB and IIFA sources.  </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</si>
  <si>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</si>
  <si>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Funds of funds are excluded from these tables except where noted. Croatia, Cyprus, France, Ireland, Japan, Luxembourg, Netherlands, Norway, Romania, Spain, and Turkey include funds of funds, without providing separate data on funds of funds. Finland, Germany, and Italy exclude funds of funds beginning in 2014, Malta beginning in 2013, and Switzerland beginning in 2012. Slovakia includes funds of funds beginning in 2014.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</si>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</sst>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0"/>
      <name val="Arial"/>
      <family val="2"/>
    </font>
    <font>
      <b/>
      <sz val="8"/>
      <name val="Times New Roman"/>
      <family val="1"/>
    </font>
    <font>
      <sz val="8"/>
      <name val="Times New Roman"/>
      <family val="1"/>
    </font>
    <font>
      <b/>
      <sz val="10"/>
      <name val="Times New Roman"/>
      <family val="1"/>
    </font>
    <font>
      <sz val="10"/>
      <name val="Times New Roman"/>
      <family val="1"/>
    </font>
    <font>
      <sz val="8"/>
      <name val="Arial"/>
      <family val="2"/>
    </font>
    <font>
      <sz val="9"/>
      <name val="Arial"/>
      <family val="2"/>
    </font>
    <font>
      <b/>
      <sz val="9"/>
      <name val="Times New Roman"/>
      <family val="1"/>
    </font>
    <font>
      <b/>
      <sz val="11"/>
      <name val="Times New Roman"/>
      <family val="1"/>
    </font>
    <font>
      <b/>
      <sz val="18"/>
      <name val="Times New Roman"/>
      <family val="1"/>
    </font>
    <font>
      <b/>
      <sz val="18"/>
      <color indexed="10"/>
      <name val="Times New Roman"/>
      <family val="1"/>
    </font>
    <font>
      <b/>
      <sz val="12"/>
      <name val="Times New Roman"/>
      <family val="1"/>
    </font>
    <font>
      <b/>
      <sz val="12"/>
      <color indexed="10"/>
      <name val="Times New Roman"/>
      <family val="1"/>
    </font>
    <font>
      <b/>
      <sz val="16"/>
      <name val="Times New Roman"/>
      <family val="1"/>
    </font>
    <font>
      <sz val="9"/>
      <name val="Times New Roman"/>
      <family val="1"/>
    </font>
    <font>
      <b/>
      <sz val="14"/>
      <name val="Times New Roman"/>
      <family val="1"/>
    </font>
    <font>
      <sz val="16"/>
      <name val="Times New Roman"/>
      <family val="1"/>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 fillId="0" borderId="0"/>
  </cellStyleXfs>
  <cellXfs count="73">
    <xf numFmtId="0" fontId="0" fillId="0" borderId="0" xfId="0"/>
    <xf numFmtId="0" fontId="3" fillId="0" borderId="0" xfId="1" applyFont="1" applyFill="1" applyBorder="1"/>
    <xf numFmtId="0" fontId="4" fillId="0" borderId="0" xfId="1" applyFont="1" applyFill="1" applyBorder="1" applyAlignment="1"/>
    <xf numFmtId="0" fontId="2" fillId="0" borderId="2" xfId="1" applyFont="1" applyFill="1" applyBorder="1" applyAlignment="1">
      <alignment horizontal="left"/>
    </xf>
    <xf numFmtId="0" fontId="2" fillId="0" borderId="6" xfId="1" applyFont="1" applyFill="1" applyBorder="1" applyAlignment="1">
      <alignment horizontal="left"/>
    </xf>
    <xf numFmtId="0" fontId="2" fillId="0" borderId="7" xfId="1" applyFont="1" applyFill="1" applyBorder="1" applyAlignment="1">
      <alignment horizontal="center"/>
    </xf>
    <xf numFmtId="0" fontId="2" fillId="0" borderId="8" xfId="1" applyFont="1" applyFill="1" applyBorder="1" applyAlignment="1">
      <alignment horizontal="center"/>
    </xf>
    <xf numFmtId="3" fontId="2" fillId="0" borderId="12" xfId="0" applyNumberFormat="1" applyFont="1" applyFill="1" applyBorder="1" applyAlignment="1" applyProtection="1">
      <alignment horizontal="right"/>
      <protection locked="0" hidden="1"/>
    </xf>
    <xf numFmtId="3" fontId="2" fillId="0" borderId="13" xfId="0" applyNumberFormat="1" applyFont="1" applyFill="1" applyBorder="1" applyAlignment="1" applyProtection="1">
      <alignment horizontal="right"/>
      <protection locked="0" hidden="1"/>
    </xf>
    <xf numFmtId="3" fontId="2" fillId="0" borderId="11" xfId="0" applyNumberFormat="1" applyFont="1" applyFill="1" applyBorder="1" applyAlignment="1" applyProtection="1">
      <alignment horizontal="right"/>
      <protection locked="0" hidden="1"/>
    </xf>
    <xf numFmtId="0" fontId="3" fillId="0" borderId="11" xfId="0" applyFont="1" applyFill="1" applyBorder="1" applyAlignment="1" applyProtection="1">
      <alignment horizontal="left"/>
      <protection locked="0"/>
    </xf>
    <xf numFmtId="3" fontId="3" fillId="0" borderId="12" xfId="0" applyNumberFormat="1" applyFont="1" applyFill="1" applyBorder="1" applyAlignment="1" applyProtection="1">
      <alignment horizontal="right"/>
      <protection locked="0"/>
    </xf>
    <xf numFmtId="0" fontId="3" fillId="0" borderId="0" xfId="1" applyFont="1" applyFill="1"/>
    <xf numFmtId="0" fontId="4" fillId="0" borderId="0" xfId="1" applyFont="1" applyFill="1"/>
    <xf numFmtId="0" fontId="5" fillId="0" borderId="0" xfId="1" applyFont="1"/>
    <xf numFmtId="0" fontId="4" fillId="0" borderId="0" xfId="1" applyFont="1" applyFill="1" applyBorder="1"/>
    <xf numFmtId="0" fontId="2" fillId="0" borderId="0" xfId="1" applyFont="1" applyFill="1"/>
    <xf numFmtId="0" fontId="6" fillId="0" borderId="0" xfId="0" applyFont="1" applyFill="1" applyBorder="1" applyAlignment="1"/>
    <xf numFmtId="0" fontId="0" fillId="0" borderId="0" xfId="0" applyBorder="1"/>
    <xf numFmtId="0" fontId="3" fillId="0" borderId="6" xfId="0" applyFont="1" applyFill="1" applyBorder="1" applyAlignment="1" applyProtection="1">
      <alignment horizontal="left"/>
      <protection locked="0"/>
    </xf>
    <xf numFmtId="3" fontId="3" fillId="0" borderId="8" xfId="0" applyNumberFormat="1" applyFont="1" applyFill="1" applyBorder="1" applyAlignment="1" applyProtection="1">
      <alignment horizontal="right"/>
      <protection locked="0"/>
    </xf>
    <xf numFmtId="0" fontId="9" fillId="0" borderId="0" xfId="1" applyFont="1" applyFill="1" applyBorder="1" applyAlignment="1"/>
    <xf numFmtId="0" fontId="7" fillId="0" borderId="0" xfId="0" applyFont="1" applyFill="1" applyAlignment="1"/>
    <xf numFmtId="0" fontId="9" fillId="0" borderId="1" xfId="1" applyFont="1" applyFill="1" applyBorder="1" applyAlignment="1"/>
    <xf numFmtId="0" fontId="10" fillId="0" borderId="0" xfId="1" applyFont="1" applyAlignment="1">
      <alignment vertical="center"/>
    </xf>
    <xf numFmtId="0" fontId="11" fillId="0" borderId="0" xfId="1" applyFont="1" applyAlignment="1">
      <alignment vertical="center"/>
    </xf>
    <xf numFmtId="0" fontId="5" fillId="0" borderId="0" xfId="2" applyFont="1"/>
    <xf numFmtId="0" fontId="12" fillId="0" borderId="0" xfId="1" applyFont="1" applyAlignment="1">
      <alignment vertical="center"/>
    </xf>
    <xf numFmtId="0" fontId="13" fillId="0" borderId="0" xfId="1" applyFont="1" applyAlignment="1">
      <alignment vertical="center"/>
    </xf>
    <xf numFmtId="0" fontId="4" fillId="0" borderId="0" xfId="2" applyFont="1"/>
    <xf numFmtId="0" fontId="9" fillId="0" borderId="0" xfId="2" applyFont="1" applyAlignment="1">
      <alignment horizontal="center"/>
    </xf>
    <xf numFmtId="0" fontId="8" fillId="0" borderId="1" xfId="2" applyFont="1" applyBorder="1" applyAlignment="1">
      <alignment horizontal="left" vertical="center"/>
    </xf>
    <xf numFmtId="0" fontId="12" fillId="0" borderId="4" xfId="2" applyFont="1" applyBorder="1" applyAlignment="1">
      <alignment vertical="center"/>
    </xf>
    <xf numFmtId="0" fontId="12" fillId="0" borderId="0" xfId="2" applyFont="1" applyBorder="1" applyAlignment="1">
      <alignment vertical="center"/>
    </xf>
    <xf numFmtId="0" fontId="3" fillId="0" borderId="4" xfId="2" applyFont="1" applyBorder="1" applyAlignment="1">
      <alignment horizontal="left" vertical="center"/>
    </xf>
    <xf numFmtId="0" fontId="16" fillId="0" borderId="0" xfId="2" applyFont="1" applyBorder="1" applyAlignment="1">
      <alignment vertical="center"/>
    </xf>
    <xf numFmtId="0" fontId="3" fillId="0" borderId="0" xfId="2" applyFont="1" applyBorder="1" applyAlignment="1">
      <alignment horizontal="left" vertical="center"/>
    </xf>
    <xf numFmtId="0" fontId="15" fillId="0" borderId="0" xfId="2" applyFont="1" applyAlignment="1">
      <alignment wrapText="1"/>
    </xf>
    <xf numFmtId="0" fontId="15" fillId="0" borderId="0" xfId="2" applyFont="1" applyBorder="1" applyAlignment="1">
      <alignment horizontal="left"/>
    </xf>
    <xf numFmtId="0" fontId="3" fillId="0" borderId="0" xfId="2" applyFont="1" applyAlignment="1">
      <alignment wrapText="1"/>
    </xf>
    <xf numFmtId="0" fontId="15" fillId="0" borderId="4" xfId="2" applyFont="1" applyBorder="1" applyAlignment="1">
      <alignment horizontal="left"/>
    </xf>
    <xf numFmtId="0" fontId="2" fillId="0" borderId="0" xfId="1" applyFont="1" applyFill="1" applyBorder="1" applyAlignment="1"/>
    <xf numFmtId="0" fontId="6" fillId="0" borderId="0" xfId="0" applyFont="1" applyFill="1" applyBorder="1" applyAlignment="1">
      <alignment horizontal="left" wrapText="1"/>
    </xf>
    <xf numFmtId="0" fontId="6" fillId="0" borderId="0" xfId="0" applyFont="1" applyFill="1" applyAlignment="1">
      <alignment horizontal="left" wrapText="1"/>
    </xf>
    <xf numFmtId="0" fontId="2" fillId="0" borderId="7" xfId="2" applyFont="1" applyFill="1" applyBorder="1" applyAlignment="1">
      <alignment horizontal="center"/>
    </xf>
    <xf numFmtId="0" fontId="2" fillId="0" borderId="3" xfId="2" applyFont="1" applyFill="1" applyBorder="1" applyAlignment="1">
      <alignment horizontal="center"/>
    </xf>
    <xf numFmtId="0" fontId="2" fillId="0" borderId="9" xfId="2" applyFont="1" applyFill="1" applyBorder="1" applyAlignment="1">
      <alignment horizontal="center"/>
    </xf>
    <xf numFmtId="0" fontId="2" fillId="0" borderId="8" xfId="2" applyFont="1" applyFill="1" applyBorder="1" applyAlignment="1">
      <alignment horizontal="center"/>
    </xf>
    <xf numFmtId="0" fontId="6" fillId="0" borderId="0" xfId="0" applyFont="1" applyFill="1" applyBorder="1" applyAlignment="1">
      <alignment horizontal="left" wrapText="1"/>
    </xf>
    <xf numFmtId="0" fontId="6" fillId="0" borderId="15" xfId="0" applyFont="1" applyFill="1" applyBorder="1" applyAlignment="1">
      <alignment horizontal="left" wrapText="1"/>
    </xf>
    <xf numFmtId="0" fontId="0" fillId="0" borderId="14" xfId="0" applyBorder="1"/>
    <xf numFmtId="0" fontId="0" fillId="0" borderId="7" xfId="0" applyBorder="1"/>
    <xf numFmtId="0" fontId="0" fillId="0" borderId="13" xfId="0" applyBorder="1"/>
    <xf numFmtId="3" fontId="2" fillId="0" borderId="10" xfId="0" applyNumberFormat="1" applyFont="1" applyFill="1" applyBorder="1" applyAlignment="1" applyProtection="1">
      <alignment horizontal="right"/>
      <protection locked="0" hidden="1"/>
    </xf>
    <xf numFmtId="0" fontId="6" fillId="0" borderId="15" xfId="0" applyFont="1" applyFill="1" applyBorder="1" applyAlignment="1">
      <alignment horizontal="left" wrapText="1"/>
    </xf>
    <xf numFmtId="0" fontId="2" fillId="0" borderId="0" xfId="1" applyFont="1" applyFill="1" applyBorder="1" applyAlignment="1"/>
    <xf numFmtId="0" fontId="10" fillId="0" borderId="0" xfId="2" applyFont="1" applyBorder="1" applyAlignment="1">
      <alignment horizontal="center"/>
    </xf>
    <xf numFmtId="0" fontId="14" fillId="0" borderId="0" xfId="2" applyFont="1" applyBorder="1" applyAlignment="1">
      <alignment horizontal="center"/>
    </xf>
    <xf numFmtId="0" fontId="17" fillId="0" borderId="0" xfId="2" applyFont="1" applyBorder="1" applyAlignment="1">
      <alignment horizontal="center"/>
    </xf>
    <xf numFmtId="0" fontId="2" fillId="0" borderId="13" xfId="0" applyFont="1" applyFill="1" applyBorder="1" applyAlignment="1" applyProtection="1">
      <alignment horizontal="left"/>
      <protection locked="0"/>
    </xf>
    <xf numFmtId="0" fontId="2" fillId="0" borderId="11" xfId="0" applyFont="1" applyFill="1" applyBorder="1" applyAlignment="1" applyProtection="1">
      <alignment horizontal="left"/>
      <protection locked="0"/>
    </xf>
    <xf numFmtId="0" fontId="6" fillId="0" borderId="0" xfId="0" applyFont="1" applyFill="1" applyBorder="1" applyAlignment="1">
      <alignment horizontal="left" wrapText="1"/>
    </xf>
    <xf numFmtId="0" fontId="2" fillId="0" borderId="3" xfId="2" applyFont="1" applyBorder="1" applyAlignment="1">
      <alignment horizontal="center"/>
    </xf>
    <xf numFmtId="0" fontId="2" fillId="0" borderId="4" xfId="2" applyFont="1" applyBorder="1" applyAlignment="1">
      <alignment horizontal="center"/>
    </xf>
    <xf numFmtId="0" fontId="2" fillId="0" borderId="5" xfId="2" applyFont="1" applyBorder="1" applyAlignment="1">
      <alignment horizontal="center"/>
    </xf>
    <xf numFmtId="0" fontId="6" fillId="0" borderId="15" xfId="0" applyFont="1" applyFill="1" applyBorder="1" applyAlignment="1">
      <alignment horizontal="left" wrapText="1"/>
    </xf>
    <xf numFmtId="0" fontId="2" fillId="0" borderId="0" xfId="1" applyFont="1" applyFill="1" applyBorder="1" applyAlignment="1"/>
    <xf numFmtId="0" fontId="3" fillId="0" borderId="1" xfId="1" applyFont="1" applyBorder="1"/>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14" xfId="0" applyFont="1" applyBorder="1" applyAlignment="1" applyProtection="1">
      <alignment horizontal="left"/>
      <protection locked="0"/>
    </xf>
    <xf numFmtId="0" fontId="2" fillId="0" borderId="2" xfId="0" applyFont="1" applyBorder="1" applyAlignment="1" applyProtection="1">
      <alignment horizontal="left"/>
      <protection locked="0"/>
    </xf>
  </cellXfs>
  <cellStyles count="3">
    <cellStyle name="Normal" xfId="0" builtinId="0"/>
    <cellStyle name="Normal 2" xfId="1"/>
    <cellStyle name="Normal 2 2" xfId="2"/>
  </cellStyles>
  <dxfs count="141">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lor indexed="9"/>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ndense val="0"/>
        <extend val="0"/>
        <color indexed="9"/>
      </font>
    </dxf>
    <dxf>
      <font>
        <condense val="0"/>
        <extend val="0"/>
        <color indexed="9"/>
      </font>
    </dxf>
    <dxf>
      <font>
        <condense val="0"/>
        <extend val="0"/>
        <color indexed="9"/>
      </font>
    </dxf>
    <dxf>
      <font>
        <color indexed="9"/>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sz val="10"/>
        <color rgb="FFFFFFFF"/>
        <name val="Arial"/>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abSelected="1" workbookViewId="0"/>
  </sheetViews>
  <sheetFormatPr defaultRowHeight="13.2" x14ac:dyDescent="0.25"/>
  <cols>
    <col min="1" max="1" width="75.88671875" style="14" customWidth="1"/>
    <col min="2" max="2" width="12" style="14" bestFit="1" customWidth="1"/>
    <col min="3" max="256" width="9.109375" style="14"/>
    <col min="257" max="257" width="75.88671875" style="14" customWidth="1"/>
    <col min="258" max="258" width="11" style="14" customWidth="1"/>
    <col min="259" max="512" width="9.109375" style="14"/>
    <col min="513" max="513" width="75.88671875" style="14" customWidth="1"/>
    <col min="514" max="514" width="11" style="14" customWidth="1"/>
    <col min="515" max="768" width="9.109375" style="14"/>
    <col min="769" max="769" width="75.88671875" style="14" customWidth="1"/>
    <col min="770" max="770" width="11" style="14" customWidth="1"/>
    <col min="771" max="1024" width="9.109375" style="14"/>
    <col min="1025" max="1025" width="75.88671875" style="14" customWidth="1"/>
    <col min="1026" max="1026" width="11" style="14" customWidth="1"/>
    <col min="1027" max="1280" width="9.109375" style="14"/>
    <col min="1281" max="1281" width="75.88671875" style="14" customWidth="1"/>
    <col min="1282" max="1282" width="11" style="14" customWidth="1"/>
    <col min="1283" max="1536" width="9.109375" style="14"/>
    <col min="1537" max="1537" width="75.88671875" style="14" customWidth="1"/>
    <col min="1538" max="1538" width="11" style="14" customWidth="1"/>
    <col min="1539" max="1792" width="9.109375" style="14"/>
    <col min="1793" max="1793" width="75.88671875" style="14" customWidth="1"/>
    <col min="1794" max="1794" width="11" style="14" customWidth="1"/>
    <col min="1795" max="2048" width="9.109375" style="14"/>
    <col min="2049" max="2049" width="75.88671875" style="14" customWidth="1"/>
    <col min="2050" max="2050" width="11" style="14" customWidth="1"/>
    <col min="2051" max="2304" width="9.109375" style="14"/>
    <col min="2305" max="2305" width="75.88671875" style="14" customWidth="1"/>
    <col min="2306" max="2306" width="11" style="14" customWidth="1"/>
    <col min="2307" max="2560" width="9.109375" style="14"/>
    <col min="2561" max="2561" width="75.88671875" style="14" customWidth="1"/>
    <col min="2562" max="2562" width="11" style="14" customWidth="1"/>
    <col min="2563" max="2816" width="9.109375" style="14"/>
    <col min="2817" max="2817" width="75.88671875" style="14" customWidth="1"/>
    <col min="2818" max="2818" width="11" style="14" customWidth="1"/>
    <col min="2819" max="3072" width="9.109375" style="14"/>
    <col min="3073" max="3073" width="75.88671875" style="14" customWidth="1"/>
    <col min="3074" max="3074" width="11" style="14" customWidth="1"/>
    <col min="3075" max="3328" width="9.109375" style="14"/>
    <col min="3329" max="3329" width="75.88671875" style="14" customWidth="1"/>
    <col min="3330" max="3330" width="11" style="14" customWidth="1"/>
    <col min="3331" max="3584" width="9.109375" style="14"/>
    <col min="3585" max="3585" width="75.88671875" style="14" customWidth="1"/>
    <col min="3586" max="3586" width="11" style="14" customWidth="1"/>
    <col min="3587" max="3840" width="9.109375" style="14"/>
    <col min="3841" max="3841" width="75.88671875" style="14" customWidth="1"/>
    <col min="3842" max="3842" width="11" style="14" customWidth="1"/>
    <col min="3843" max="4096" width="9.109375" style="14"/>
    <col min="4097" max="4097" width="75.88671875" style="14" customWidth="1"/>
    <col min="4098" max="4098" width="11" style="14" customWidth="1"/>
    <col min="4099" max="4352" width="9.109375" style="14"/>
    <col min="4353" max="4353" width="75.88671875" style="14" customWidth="1"/>
    <col min="4354" max="4354" width="11" style="14" customWidth="1"/>
    <col min="4355" max="4608" width="9.109375" style="14"/>
    <col min="4609" max="4609" width="75.88671875" style="14" customWidth="1"/>
    <col min="4610" max="4610" width="11" style="14" customWidth="1"/>
    <col min="4611" max="4864" width="9.109375" style="14"/>
    <col min="4865" max="4865" width="75.88671875" style="14" customWidth="1"/>
    <col min="4866" max="4866" width="11" style="14" customWidth="1"/>
    <col min="4867" max="5120" width="9.109375" style="14"/>
    <col min="5121" max="5121" width="75.88671875" style="14" customWidth="1"/>
    <col min="5122" max="5122" width="11" style="14" customWidth="1"/>
    <col min="5123" max="5376" width="9.109375" style="14"/>
    <col min="5377" max="5377" width="75.88671875" style="14" customWidth="1"/>
    <col min="5378" max="5378" width="11" style="14" customWidth="1"/>
    <col min="5379" max="5632" width="9.109375" style="14"/>
    <col min="5633" max="5633" width="75.88671875" style="14" customWidth="1"/>
    <col min="5634" max="5634" width="11" style="14" customWidth="1"/>
    <col min="5635" max="5888" width="9.109375" style="14"/>
    <col min="5889" max="5889" width="75.88671875" style="14" customWidth="1"/>
    <col min="5890" max="5890" width="11" style="14" customWidth="1"/>
    <col min="5891" max="6144" width="9.109375" style="14"/>
    <col min="6145" max="6145" width="75.88671875" style="14" customWidth="1"/>
    <col min="6146" max="6146" width="11" style="14" customWidth="1"/>
    <col min="6147" max="6400" width="9.109375" style="14"/>
    <col min="6401" max="6401" width="75.88671875" style="14" customWidth="1"/>
    <col min="6402" max="6402" width="11" style="14" customWidth="1"/>
    <col min="6403" max="6656" width="9.109375" style="14"/>
    <col min="6657" max="6657" width="75.88671875" style="14" customWidth="1"/>
    <col min="6658" max="6658" width="11" style="14" customWidth="1"/>
    <col min="6659" max="6912" width="9.109375" style="14"/>
    <col min="6913" max="6913" width="75.88671875" style="14" customWidth="1"/>
    <col min="6914" max="6914" width="11" style="14" customWidth="1"/>
    <col min="6915" max="7168" width="9.109375" style="14"/>
    <col min="7169" max="7169" width="75.88671875" style="14" customWidth="1"/>
    <col min="7170" max="7170" width="11" style="14" customWidth="1"/>
    <col min="7171" max="7424" width="9.109375" style="14"/>
    <col min="7425" max="7425" width="75.88671875" style="14" customWidth="1"/>
    <col min="7426" max="7426" width="11" style="14" customWidth="1"/>
    <col min="7427" max="7680" width="9.109375" style="14"/>
    <col min="7681" max="7681" width="75.88671875" style="14" customWidth="1"/>
    <col min="7682" max="7682" width="11" style="14" customWidth="1"/>
    <col min="7683" max="7936" width="9.109375" style="14"/>
    <col min="7937" max="7937" width="75.88671875" style="14" customWidth="1"/>
    <col min="7938" max="7938" width="11" style="14" customWidth="1"/>
    <col min="7939" max="8192" width="9.109375" style="14"/>
    <col min="8193" max="8193" width="75.88671875" style="14" customWidth="1"/>
    <col min="8194" max="8194" width="11" style="14" customWidth="1"/>
    <col min="8195" max="8448" width="9.109375" style="14"/>
    <col min="8449" max="8449" width="75.88671875" style="14" customWidth="1"/>
    <col min="8450" max="8450" width="11" style="14" customWidth="1"/>
    <col min="8451" max="8704" width="9.109375" style="14"/>
    <col min="8705" max="8705" width="75.88671875" style="14" customWidth="1"/>
    <col min="8706" max="8706" width="11" style="14" customWidth="1"/>
    <col min="8707" max="8960" width="9.109375" style="14"/>
    <col min="8961" max="8961" width="75.88671875" style="14" customWidth="1"/>
    <col min="8962" max="8962" width="11" style="14" customWidth="1"/>
    <col min="8963" max="9216" width="9.109375" style="14"/>
    <col min="9217" max="9217" width="75.88671875" style="14" customWidth="1"/>
    <col min="9218" max="9218" width="11" style="14" customWidth="1"/>
    <col min="9219" max="9472" width="9.109375" style="14"/>
    <col min="9473" max="9473" width="75.88671875" style="14" customWidth="1"/>
    <col min="9474" max="9474" width="11" style="14" customWidth="1"/>
    <col min="9475" max="9728" width="9.109375" style="14"/>
    <col min="9729" max="9729" width="75.88671875" style="14" customWidth="1"/>
    <col min="9730" max="9730" width="11" style="14" customWidth="1"/>
    <col min="9731" max="9984" width="9.109375" style="14"/>
    <col min="9985" max="9985" width="75.88671875" style="14" customWidth="1"/>
    <col min="9986" max="9986" width="11" style="14" customWidth="1"/>
    <col min="9987" max="10240" width="9.109375" style="14"/>
    <col min="10241" max="10241" width="75.88671875" style="14" customWidth="1"/>
    <col min="10242" max="10242" width="11" style="14" customWidth="1"/>
    <col min="10243" max="10496" width="9.109375" style="14"/>
    <col min="10497" max="10497" width="75.88671875" style="14" customWidth="1"/>
    <col min="10498" max="10498" width="11" style="14" customWidth="1"/>
    <col min="10499" max="10752" width="9.109375" style="14"/>
    <col min="10753" max="10753" width="75.88671875" style="14" customWidth="1"/>
    <col min="10754" max="10754" width="11" style="14" customWidth="1"/>
    <col min="10755" max="11008" width="9.109375" style="14"/>
    <col min="11009" max="11009" width="75.88671875" style="14" customWidth="1"/>
    <col min="11010" max="11010" width="11" style="14" customWidth="1"/>
    <col min="11011" max="11264" width="9.109375" style="14"/>
    <col min="11265" max="11265" width="75.88671875" style="14" customWidth="1"/>
    <col min="11266" max="11266" width="11" style="14" customWidth="1"/>
    <col min="11267" max="11520" width="9.109375" style="14"/>
    <col min="11521" max="11521" width="75.88671875" style="14" customWidth="1"/>
    <col min="11522" max="11522" width="11" style="14" customWidth="1"/>
    <col min="11523" max="11776" width="9.109375" style="14"/>
    <col min="11777" max="11777" width="75.88671875" style="14" customWidth="1"/>
    <col min="11778" max="11778" width="11" style="14" customWidth="1"/>
    <col min="11779" max="12032" width="9.109375" style="14"/>
    <col min="12033" max="12033" width="75.88671875" style="14" customWidth="1"/>
    <col min="12034" max="12034" width="11" style="14" customWidth="1"/>
    <col min="12035" max="12288" width="9.109375" style="14"/>
    <col min="12289" max="12289" width="75.88671875" style="14" customWidth="1"/>
    <col min="12290" max="12290" width="11" style="14" customWidth="1"/>
    <col min="12291" max="12544" width="9.109375" style="14"/>
    <col min="12545" max="12545" width="75.88671875" style="14" customWidth="1"/>
    <col min="12546" max="12546" width="11" style="14" customWidth="1"/>
    <col min="12547" max="12800" width="9.109375" style="14"/>
    <col min="12801" max="12801" width="75.88671875" style="14" customWidth="1"/>
    <col min="12802" max="12802" width="11" style="14" customWidth="1"/>
    <col min="12803" max="13056" width="9.109375" style="14"/>
    <col min="13057" max="13057" width="75.88671875" style="14" customWidth="1"/>
    <col min="13058" max="13058" width="11" style="14" customWidth="1"/>
    <col min="13059" max="13312" width="9.109375" style="14"/>
    <col min="13313" max="13313" width="75.88671875" style="14" customWidth="1"/>
    <col min="13314" max="13314" width="11" style="14" customWidth="1"/>
    <col min="13315" max="13568" width="9.109375" style="14"/>
    <col min="13569" max="13569" width="75.88671875" style="14" customWidth="1"/>
    <col min="13570" max="13570" width="11" style="14" customWidth="1"/>
    <col min="13571" max="13824" width="9.109375" style="14"/>
    <col min="13825" max="13825" width="75.88671875" style="14" customWidth="1"/>
    <col min="13826" max="13826" width="11" style="14" customWidth="1"/>
    <col min="13827" max="14080" width="9.109375" style="14"/>
    <col min="14081" max="14081" width="75.88671875" style="14" customWidth="1"/>
    <col min="14082" max="14082" width="11" style="14" customWidth="1"/>
    <col min="14083" max="14336" width="9.109375" style="14"/>
    <col min="14337" max="14337" width="75.88671875" style="14" customWidth="1"/>
    <col min="14338" max="14338" width="11" style="14" customWidth="1"/>
    <col min="14339" max="14592" width="9.109375" style="14"/>
    <col min="14593" max="14593" width="75.88671875" style="14" customWidth="1"/>
    <col min="14594" max="14594" width="11" style="14" customWidth="1"/>
    <col min="14595" max="14848" width="9.109375" style="14"/>
    <col min="14849" max="14849" width="75.88671875" style="14" customWidth="1"/>
    <col min="14850" max="14850" width="11" style="14" customWidth="1"/>
    <col min="14851" max="15104" width="9.109375" style="14"/>
    <col min="15105" max="15105" width="75.88671875" style="14" customWidth="1"/>
    <col min="15106" max="15106" width="11" style="14" customWidth="1"/>
    <col min="15107" max="15360" width="9.109375" style="14"/>
    <col min="15361" max="15361" width="75.88671875" style="14" customWidth="1"/>
    <col min="15362" max="15362" width="11" style="14" customWidth="1"/>
    <col min="15363" max="15616" width="9.109375" style="14"/>
    <col min="15617" max="15617" width="75.88671875" style="14" customWidth="1"/>
    <col min="15618" max="15618" width="11" style="14" customWidth="1"/>
    <col min="15619" max="15872" width="9.109375" style="14"/>
    <col min="15873" max="15873" width="75.88671875" style="14" customWidth="1"/>
    <col min="15874" max="15874" width="11" style="14" customWidth="1"/>
    <col min="15875" max="16128" width="9.109375" style="14"/>
    <col min="16129" max="16129" width="75.88671875" style="14" customWidth="1"/>
    <col min="16130" max="16130" width="11" style="14" customWidth="1"/>
    <col min="16131" max="16384" width="9.109375" style="14"/>
  </cols>
  <sheetData>
    <row r="1" spans="1:4" ht="22.8" x14ac:dyDescent="0.25">
      <c r="A1" s="24"/>
    </row>
    <row r="2" spans="1:4" ht="22.8" x14ac:dyDescent="0.25">
      <c r="A2" s="25"/>
    </row>
    <row r="3" spans="1:4" x14ac:dyDescent="0.25">
      <c r="A3" s="26"/>
      <c r="B3" s="26"/>
    </row>
    <row r="4" spans="1:4" ht="22.8" x14ac:dyDescent="0.4">
      <c r="A4" s="56" t="s">
        <v>71</v>
      </c>
      <c r="B4" s="56"/>
      <c r="D4" s="27"/>
    </row>
    <row r="5" spans="1:4" ht="23.25" customHeight="1" x14ac:dyDescent="0.4">
      <c r="A5" s="56" t="s">
        <v>72</v>
      </c>
      <c r="B5" s="56"/>
      <c r="D5" s="28"/>
    </row>
    <row r="6" spans="1:4" ht="21" x14ac:dyDescent="0.4">
      <c r="A6" s="58" t="s">
        <v>84</v>
      </c>
      <c r="B6" s="58"/>
    </row>
    <row r="7" spans="1:4" ht="20.399999999999999" x14ac:dyDescent="0.35">
      <c r="A7" s="57" t="s">
        <v>63</v>
      </c>
      <c r="B7" s="57"/>
    </row>
    <row r="8" spans="1:4" x14ac:dyDescent="0.25">
      <c r="A8" s="26"/>
      <c r="B8" s="26"/>
    </row>
    <row r="9" spans="1:4" x14ac:dyDescent="0.25">
      <c r="A9" s="26"/>
      <c r="B9" s="26"/>
    </row>
    <row r="10" spans="1:4" x14ac:dyDescent="0.25">
      <c r="A10" s="29"/>
      <c r="B10" s="26"/>
    </row>
    <row r="11" spans="1:4" ht="13.8" x14ac:dyDescent="0.25">
      <c r="A11" s="30"/>
      <c r="B11" s="31" t="s">
        <v>79</v>
      </c>
    </row>
    <row r="12" spans="1:4" ht="15" customHeight="1" x14ac:dyDescent="0.25">
      <c r="A12" s="32" t="s">
        <v>64</v>
      </c>
      <c r="B12" s="34"/>
    </row>
    <row r="13" spans="1:4" ht="17.399999999999999" x14ac:dyDescent="0.25">
      <c r="A13" s="35"/>
      <c r="B13" s="36"/>
    </row>
    <row r="14" spans="1:4" x14ac:dyDescent="0.25">
      <c r="A14" s="37" t="s">
        <v>66</v>
      </c>
      <c r="B14" s="38" t="s">
        <v>58</v>
      </c>
    </row>
    <row r="15" spans="1:4" x14ac:dyDescent="0.25">
      <c r="A15" s="37" t="s">
        <v>67</v>
      </c>
      <c r="B15" s="38" t="s">
        <v>59</v>
      </c>
    </row>
    <row r="16" spans="1:4" x14ac:dyDescent="0.25">
      <c r="A16" s="37" t="s">
        <v>68</v>
      </c>
      <c r="B16" s="38" t="s">
        <v>61</v>
      </c>
    </row>
    <row r="17" spans="1:2" x14ac:dyDescent="0.25">
      <c r="A17" s="39"/>
      <c r="B17" s="38"/>
    </row>
    <row r="18" spans="1:2" ht="15" customHeight="1" x14ac:dyDescent="0.25">
      <c r="A18" s="32" t="s">
        <v>65</v>
      </c>
      <c r="B18" s="40"/>
    </row>
    <row r="19" spans="1:2" ht="15.6" x14ac:dyDescent="0.25">
      <c r="A19" s="33"/>
      <c r="B19" s="38"/>
    </row>
    <row r="20" spans="1:2" x14ac:dyDescent="0.25">
      <c r="A20" s="37" t="s">
        <v>66</v>
      </c>
      <c r="B20" s="38" t="s">
        <v>62</v>
      </c>
    </row>
    <row r="21" spans="1:2" x14ac:dyDescent="0.25">
      <c r="A21" s="37" t="s">
        <v>69</v>
      </c>
      <c r="B21" s="38" t="s">
        <v>48</v>
      </c>
    </row>
    <row r="22" spans="1:2" x14ac:dyDescent="0.25">
      <c r="A22" s="37" t="s">
        <v>70</v>
      </c>
      <c r="B22" s="38" t="s">
        <v>49</v>
      </c>
    </row>
  </sheetData>
  <mergeCells count="4">
    <mergeCell ref="A4:B4"/>
    <mergeCell ref="A7:B7"/>
    <mergeCell ref="A6:B6"/>
    <mergeCell ref="A5: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4"/>
  <sheetViews>
    <sheetView workbookViewId="0">
      <selection sqref="A1:B1"/>
    </sheetView>
  </sheetViews>
  <sheetFormatPr defaultRowHeight="14.4" x14ac:dyDescent="0.3"/>
  <cols>
    <col min="1" max="1" width="1.109375" customWidth="1"/>
    <col min="2" max="2" width="13.88671875" style="1" bestFit="1" customWidth="1"/>
    <col min="3" max="14" width="9.5546875" style="1" bestFit="1" customWidth="1"/>
    <col min="15" max="39" width="9.5546875" bestFit="1" customWidth="1"/>
    <col min="40" max="42" width="9.44140625" customWidth="1"/>
  </cols>
  <sheetData>
    <row r="1" spans="1:42" x14ac:dyDescent="0.3">
      <c r="A1" s="66" t="s">
        <v>58</v>
      </c>
      <c r="B1" s="66"/>
      <c r="C1" s="41"/>
      <c r="D1" s="41"/>
      <c r="E1" s="41"/>
      <c r="F1" s="41"/>
    </row>
    <row r="2" spans="1:42" x14ac:dyDescent="0.3">
      <c r="A2" s="21" t="s">
        <v>73</v>
      </c>
      <c r="B2" s="2"/>
      <c r="C2" s="2"/>
      <c r="D2" s="2"/>
      <c r="E2" s="2"/>
      <c r="F2" s="2"/>
      <c r="G2" s="2"/>
      <c r="H2" s="2"/>
      <c r="I2" s="2"/>
    </row>
    <row r="3" spans="1:42" x14ac:dyDescent="0.3">
      <c r="A3" s="67" t="s">
        <v>80</v>
      </c>
      <c r="B3" s="67"/>
      <c r="C3" s="67"/>
      <c r="D3" s="67"/>
      <c r="E3" s="67"/>
      <c r="F3" s="67"/>
      <c r="G3" s="67"/>
    </row>
    <row r="4" spans="1:42" x14ac:dyDescent="0.3">
      <c r="A4" s="50"/>
      <c r="B4" s="3"/>
      <c r="C4" s="62">
        <v>2008</v>
      </c>
      <c r="D4" s="63"/>
      <c r="E4" s="63"/>
      <c r="F4" s="64"/>
      <c r="G4" s="62">
        <v>2009</v>
      </c>
      <c r="H4" s="63"/>
      <c r="I4" s="63"/>
      <c r="J4" s="64"/>
      <c r="K4" s="62">
        <v>2010</v>
      </c>
      <c r="L4" s="63"/>
      <c r="M4" s="63"/>
      <c r="N4" s="64"/>
      <c r="O4" s="62">
        <v>2011</v>
      </c>
      <c r="P4" s="63"/>
      <c r="Q4" s="63"/>
      <c r="R4" s="64"/>
      <c r="S4" s="62">
        <v>2012</v>
      </c>
      <c r="T4" s="63"/>
      <c r="U4" s="63"/>
      <c r="V4" s="64"/>
      <c r="W4" s="62">
        <v>2013</v>
      </c>
      <c r="X4" s="63"/>
      <c r="Y4" s="63"/>
      <c r="Z4" s="64"/>
      <c r="AA4" s="62">
        <v>2014</v>
      </c>
      <c r="AB4" s="63"/>
      <c r="AC4" s="63"/>
      <c r="AD4" s="64"/>
      <c r="AE4" s="62">
        <v>2015</v>
      </c>
      <c r="AF4" s="63"/>
      <c r="AG4" s="63"/>
      <c r="AH4" s="64"/>
      <c r="AI4" s="62">
        <v>2016</v>
      </c>
      <c r="AJ4" s="63"/>
      <c r="AK4" s="63"/>
      <c r="AL4" s="64"/>
      <c r="AM4" s="62">
        <v>2017</v>
      </c>
      <c r="AN4" s="63"/>
      <c r="AO4" s="63"/>
      <c r="AP4" s="64"/>
    </row>
    <row r="5" spans="1:42" x14ac:dyDescent="0.3">
      <c r="A5" s="51"/>
      <c r="B5" s="4"/>
      <c r="C5" s="44" t="s">
        <v>0</v>
      </c>
      <c r="D5" s="44" t="s">
        <v>1</v>
      </c>
      <c r="E5" s="44" t="s">
        <v>2</v>
      </c>
      <c r="F5" s="44" t="s">
        <v>3</v>
      </c>
      <c r="G5" s="44" t="s">
        <v>0</v>
      </c>
      <c r="H5" s="44" t="s">
        <v>1</v>
      </c>
      <c r="I5" s="44" t="s">
        <v>2</v>
      </c>
      <c r="J5" s="46" t="s">
        <v>3</v>
      </c>
      <c r="K5" s="44" t="s">
        <v>0</v>
      </c>
      <c r="L5" s="44" t="s">
        <v>1</v>
      </c>
      <c r="M5" s="44" t="s">
        <v>2</v>
      </c>
      <c r="N5" s="44" t="s">
        <v>3</v>
      </c>
      <c r="O5" s="44" t="s">
        <v>0</v>
      </c>
      <c r="P5" s="44" t="s">
        <v>1</v>
      </c>
      <c r="Q5" s="44" t="s">
        <v>2</v>
      </c>
      <c r="R5" s="46" t="s">
        <v>3</v>
      </c>
      <c r="S5" s="44" t="s">
        <v>0</v>
      </c>
      <c r="T5" s="44" t="s">
        <v>1</v>
      </c>
      <c r="U5" s="44" t="s">
        <v>2</v>
      </c>
      <c r="V5" s="44" t="s">
        <v>3</v>
      </c>
      <c r="W5" s="44" t="s">
        <v>0</v>
      </c>
      <c r="X5" s="44" t="s">
        <v>1</v>
      </c>
      <c r="Y5" s="44" t="s">
        <v>2</v>
      </c>
      <c r="Z5" s="46" t="s">
        <v>3</v>
      </c>
      <c r="AA5" s="44" t="s">
        <v>0</v>
      </c>
      <c r="AB5" s="44" t="s">
        <v>1</v>
      </c>
      <c r="AC5" s="44" t="s">
        <v>2</v>
      </c>
      <c r="AD5" s="44" t="s">
        <v>3</v>
      </c>
      <c r="AE5" s="44" t="s">
        <v>0</v>
      </c>
      <c r="AF5" s="44" t="s">
        <v>1</v>
      </c>
      <c r="AG5" s="44" t="s">
        <v>2</v>
      </c>
      <c r="AH5" s="46" t="s">
        <v>3</v>
      </c>
      <c r="AI5" s="44" t="s">
        <v>0</v>
      </c>
      <c r="AJ5" s="44" t="s">
        <v>1</v>
      </c>
      <c r="AK5" s="44" t="s">
        <v>2</v>
      </c>
      <c r="AL5" s="44" t="s">
        <v>3</v>
      </c>
      <c r="AM5" s="44" t="s">
        <v>0</v>
      </c>
      <c r="AN5" s="44" t="s">
        <v>1</v>
      </c>
      <c r="AO5" s="44" t="s">
        <v>2</v>
      </c>
      <c r="AP5" s="46" t="s">
        <v>3</v>
      </c>
    </row>
    <row r="6" spans="1:42" x14ac:dyDescent="0.3">
      <c r="A6" s="59" t="s">
        <v>51</v>
      </c>
      <c r="B6" s="60"/>
      <c r="C6" s="7"/>
      <c r="D6" s="7"/>
      <c r="E6" s="7"/>
      <c r="F6" s="7"/>
      <c r="G6" s="8"/>
      <c r="H6" s="7"/>
      <c r="I6" s="9"/>
      <c r="J6" s="7"/>
      <c r="K6" s="7"/>
      <c r="L6" s="7"/>
      <c r="M6" s="7"/>
      <c r="N6" s="7"/>
      <c r="O6" s="8"/>
      <c r="P6" s="7"/>
      <c r="Q6" s="9"/>
      <c r="R6" s="7"/>
      <c r="S6" s="7"/>
      <c r="T6" s="7"/>
      <c r="U6" s="7"/>
      <c r="V6" s="7"/>
      <c r="W6" s="8"/>
      <c r="X6" s="7"/>
      <c r="Y6" s="9"/>
      <c r="Z6" s="7"/>
      <c r="AA6" s="7"/>
      <c r="AB6" s="7"/>
      <c r="AC6" s="7"/>
      <c r="AD6" s="7"/>
      <c r="AE6" s="8"/>
      <c r="AF6" s="7"/>
      <c r="AG6" s="9"/>
      <c r="AH6" s="7"/>
      <c r="AI6" s="7"/>
      <c r="AJ6" s="7"/>
      <c r="AK6" s="7"/>
      <c r="AL6" s="7"/>
      <c r="AM6" s="8"/>
      <c r="AN6" s="7"/>
      <c r="AO6" s="9"/>
      <c r="AP6" s="7"/>
    </row>
    <row r="7" spans="1:42" x14ac:dyDescent="0.3">
      <c r="A7" s="52"/>
      <c r="B7" s="10" t="s">
        <v>4</v>
      </c>
      <c r="C7" s="11">
        <v>22413</v>
      </c>
      <c r="D7" s="11">
        <v>18724</v>
      </c>
      <c r="E7" s="11">
        <v>15583</v>
      </c>
      <c r="F7" s="11">
        <v>13355</v>
      </c>
      <c r="G7" s="11">
        <v>13408</v>
      </c>
      <c r="H7" s="11">
        <v>14108</v>
      </c>
      <c r="I7" s="11">
        <v>15172</v>
      </c>
      <c r="J7" s="11">
        <v>16983</v>
      </c>
      <c r="K7" s="11">
        <v>17539</v>
      </c>
      <c r="L7" s="11">
        <v>16331</v>
      </c>
      <c r="M7" s="11">
        <v>18243</v>
      </c>
      <c r="N7" s="11">
        <v>20605</v>
      </c>
      <c r="O7" s="11">
        <v>25775</v>
      </c>
      <c r="P7" s="11">
        <v>23650</v>
      </c>
      <c r="Q7" s="11">
        <v>25699</v>
      </c>
      <c r="R7" s="11">
        <v>29276</v>
      </c>
      <c r="S7" s="11">
        <v>36416</v>
      </c>
      <c r="T7" s="11">
        <v>39384</v>
      </c>
      <c r="U7" s="11">
        <v>40253</v>
      </c>
      <c r="V7" s="11">
        <v>45150</v>
      </c>
      <c r="W7" s="11">
        <v>57271</v>
      </c>
      <c r="X7" s="11">
        <v>57365</v>
      </c>
      <c r="Y7" s="11">
        <v>64666</v>
      </c>
      <c r="Z7" s="11">
        <v>72884</v>
      </c>
      <c r="AA7" s="11">
        <v>78472</v>
      </c>
      <c r="AB7" s="11">
        <v>89544</v>
      </c>
      <c r="AC7" s="11">
        <v>132269</v>
      </c>
      <c r="AD7" s="11">
        <v>132310</v>
      </c>
      <c r="AE7" s="11">
        <v>153356</v>
      </c>
      <c r="AF7" s="11">
        <v>170380</v>
      </c>
      <c r="AG7" s="11">
        <v>183426</v>
      </c>
      <c r="AH7" s="11">
        <v>212528</v>
      </c>
      <c r="AI7" s="11">
        <v>208413</v>
      </c>
      <c r="AJ7" s="11">
        <v>248431</v>
      </c>
      <c r="AK7" s="11">
        <v>313233</v>
      </c>
      <c r="AL7" s="11">
        <v>320599</v>
      </c>
      <c r="AM7" s="11">
        <v>446923</v>
      </c>
      <c r="AN7" s="11">
        <v>481598</v>
      </c>
      <c r="AO7" s="11">
        <v>531783</v>
      </c>
      <c r="AP7" s="11">
        <v>544040</v>
      </c>
    </row>
    <row r="8" spans="1:42" x14ac:dyDescent="0.3">
      <c r="A8" s="52"/>
      <c r="B8" s="10" t="s">
        <v>5</v>
      </c>
      <c r="C8" s="11">
        <v>1160484</v>
      </c>
      <c r="D8" s="11">
        <v>1182429</v>
      </c>
      <c r="E8" s="11">
        <v>1134482</v>
      </c>
      <c r="F8" s="11">
        <v>1099044</v>
      </c>
      <c r="G8" s="11">
        <v>1143330</v>
      </c>
      <c r="H8" s="11">
        <v>1201546</v>
      </c>
      <c r="I8" s="11">
        <v>1295101</v>
      </c>
      <c r="J8" s="11">
        <v>1348493</v>
      </c>
      <c r="K8" s="11">
        <v>1410447</v>
      </c>
      <c r="L8" s="11">
        <v>1446526</v>
      </c>
      <c r="M8" s="11">
        <v>1534718</v>
      </c>
      <c r="N8" s="11">
        <v>1608654</v>
      </c>
      <c r="O8" s="11">
        <v>1700913</v>
      </c>
      <c r="P8" s="11">
        <v>1731884</v>
      </c>
      <c r="Q8" s="11">
        <v>1801698</v>
      </c>
      <c r="R8" s="11">
        <v>1880672</v>
      </c>
      <c r="S8" s="11">
        <v>2027432</v>
      </c>
      <c r="T8" s="11">
        <v>2056135</v>
      </c>
      <c r="U8" s="11">
        <v>2128837</v>
      </c>
      <c r="V8" s="11">
        <v>2199643</v>
      </c>
      <c r="W8" s="11">
        <v>2282077</v>
      </c>
      <c r="X8" s="11">
        <v>2328126</v>
      </c>
      <c r="Y8" s="11">
        <v>2366086</v>
      </c>
      <c r="Z8" s="11">
        <v>2395441</v>
      </c>
      <c r="AA8" s="11">
        <v>2452689</v>
      </c>
      <c r="AB8" s="11">
        <v>2526333</v>
      </c>
      <c r="AC8" s="11">
        <v>2608231</v>
      </c>
      <c r="AD8" s="11">
        <v>2629806</v>
      </c>
      <c r="AE8" s="11">
        <v>2730816</v>
      </c>
      <c r="AF8" s="11">
        <v>2827090</v>
      </c>
      <c r="AG8" s="11">
        <v>2887299</v>
      </c>
      <c r="AH8" s="11">
        <v>2944975</v>
      </c>
      <c r="AI8" s="11">
        <v>3065110</v>
      </c>
      <c r="AJ8" s="11">
        <v>3162718</v>
      </c>
      <c r="AK8" s="11">
        <v>3309906</v>
      </c>
      <c r="AL8" s="11">
        <v>3453451</v>
      </c>
      <c r="AM8" s="11">
        <v>3679863</v>
      </c>
      <c r="AN8" s="11">
        <v>3761290</v>
      </c>
      <c r="AO8" s="11">
        <v>4004477</v>
      </c>
      <c r="AP8" s="11">
        <v>4101000</v>
      </c>
    </row>
    <row r="9" spans="1:42" x14ac:dyDescent="0.3">
      <c r="A9" s="52"/>
      <c r="B9" s="10" t="s">
        <v>6</v>
      </c>
      <c r="C9" s="11">
        <v>705533</v>
      </c>
      <c r="D9" s="11">
        <v>719997</v>
      </c>
      <c r="E9" s="11">
        <v>651068</v>
      </c>
      <c r="F9" s="11">
        <v>526413</v>
      </c>
      <c r="G9" s="11">
        <v>517585</v>
      </c>
      <c r="H9" s="11">
        <v>571391</v>
      </c>
      <c r="I9" s="11">
        <v>611553</v>
      </c>
      <c r="J9" s="11">
        <v>626713</v>
      </c>
      <c r="K9" s="11">
        <v>651722</v>
      </c>
      <c r="L9" s="11">
        <v>624657</v>
      </c>
      <c r="M9" s="11">
        <v>640975</v>
      </c>
      <c r="N9" s="11">
        <v>673944</v>
      </c>
      <c r="O9" s="11">
        <v>703335</v>
      </c>
      <c r="P9" s="11">
        <v>696695</v>
      </c>
      <c r="Q9" s="11">
        <v>788238</v>
      </c>
      <c r="R9" s="11">
        <v>812869</v>
      </c>
      <c r="S9" s="11">
        <v>862072</v>
      </c>
      <c r="T9" s="11">
        <v>847423</v>
      </c>
      <c r="U9" s="11">
        <v>880875</v>
      </c>
      <c r="V9" s="11">
        <v>906184</v>
      </c>
      <c r="W9" s="11">
        <v>960672</v>
      </c>
      <c r="X9" s="11">
        <v>983906</v>
      </c>
      <c r="Y9" s="11">
        <v>1000429</v>
      </c>
      <c r="Z9" s="11">
        <v>1062258</v>
      </c>
      <c r="AA9" s="11">
        <v>1125052</v>
      </c>
      <c r="AB9" s="11">
        <v>1169581</v>
      </c>
      <c r="AC9" s="11">
        <v>1189310</v>
      </c>
      <c r="AD9" s="11">
        <v>1217695</v>
      </c>
      <c r="AE9" s="11">
        <v>1302603</v>
      </c>
      <c r="AF9" s="11">
        <v>1302939</v>
      </c>
      <c r="AG9" s="11">
        <v>1277308</v>
      </c>
      <c r="AH9" s="11">
        <v>1320662</v>
      </c>
      <c r="AI9" s="11">
        <v>1329406</v>
      </c>
      <c r="AJ9" s="11">
        <v>1369919</v>
      </c>
      <c r="AK9" s="11">
        <v>1426836</v>
      </c>
      <c r="AL9" s="11">
        <v>1452478</v>
      </c>
      <c r="AM9" s="11">
        <v>1514749</v>
      </c>
      <c r="AN9" s="11">
        <v>1545854</v>
      </c>
      <c r="AO9" s="11">
        <v>1562923</v>
      </c>
      <c r="AP9" s="11">
        <v>1624202</v>
      </c>
    </row>
    <row r="10" spans="1:42" x14ac:dyDescent="0.3">
      <c r="A10" s="52"/>
      <c r="B10" s="10" t="s">
        <v>7</v>
      </c>
      <c r="C10" s="11">
        <v>11356986</v>
      </c>
      <c r="D10" s="11">
        <v>12297689</v>
      </c>
      <c r="E10" s="11">
        <v>10901318</v>
      </c>
      <c r="F10" s="11">
        <v>11229370</v>
      </c>
      <c r="G10" s="11">
        <v>13083295</v>
      </c>
      <c r="H10" s="11">
        <v>14204364</v>
      </c>
      <c r="I10" s="11">
        <v>15701006</v>
      </c>
      <c r="J10" s="11">
        <v>17368463</v>
      </c>
      <c r="K10" s="11">
        <v>17263294</v>
      </c>
      <c r="L10" s="11">
        <v>16990400</v>
      </c>
      <c r="M10" s="11">
        <v>16056482</v>
      </c>
      <c r="N10" s="11">
        <v>17897598</v>
      </c>
      <c r="O10" s="11">
        <v>16341050</v>
      </c>
      <c r="P10" s="11">
        <v>15956632</v>
      </c>
      <c r="Q10" s="11">
        <v>17212398</v>
      </c>
      <c r="R10" s="11">
        <v>17366113</v>
      </c>
      <c r="S10" s="11">
        <v>17745118</v>
      </c>
      <c r="T10" s="11">
        <v>18298973</v>
      </c>
      <c r="U10" s="11">
        <v>16633315</v>
      </c>
      <c r="V10" s="11">
        <v>18161883</v>
      </c>
      <c r="W10" s="11">
        <v>17316716</v>
      </c>
      <c r="X10" s="11">
        <v>17985599</v>
      </c>
      <c r="Y10" s="11">
        <v>18355192</v>
      </c>
      <c r="Z10" s="11">
        <v>20645328</v>
      </c>
      <c r="AA10" s="11">
        <v>20985156</v>
      </c>
      <c r="AB10" s="11">
        <v>22961360</v>
      </c>
      <c r="AC10" s="11">
        <v>24609867</v>
      </c>
      <c r="AD10" s="11">
        <v>26784221</v>
      </c>
      <c r="AE10" s="11">
        <v>26052413</v>
      </c>
      <c r="AF10" s="11">
        <v>26330121</v>
      </c>
      <c r="AG10" s="11">
        <v>27587201</v>
      </c>
      <c r="AH10" s="11">
        <v>28276293</v>
      </c>
      <c r="AI10" s="11">
        <v>27055164</v>
      </c>
      <c r="AJ10" s="11">
        <v>28169747</v>
      </c>
      <c r="AK10" s="11">
        <v>32032106</v>
      </c>
      <c r="AL10" s="11">
        <v>30974748</v>
      </c>
      <c r="AM10" s="11">
        <v>34083571</v>
      </c>
      <c r="AN10" s="11">
        <v>35182831</v>
      </c>
      <c r="AO10" s="11">
        <v>35805751</v>
      </c>
      <c r="AP10" s="11">
        <v>33688717</v>
      </c>
    </row>
    <row r="11" spans="1:42" x14ac:dyDescent="0.3">
      <c r="A11" s="52"/>
      <c r="B11" s="10" t="s">
        <v>8</v>
      </c>
      <c r="C11" s="11">
        <v>741905</v>
      </c>
      <c r="D11" s="11">
        <v>753357</v>
      </c>
      <c r="E11" s="11">
        <v>694149</v>
      </c>
      <c r="F11" s="11">
        <v>610133</v>
      </c>
      <c r="G11" s="11">
        <v>716174</v>
      </c>
      <c r="H11" s="11">
        <v>872476</v>
      </c>
      <c r="I11" s="11">
        <v>1000115</v>
      </c>
      <c r="J11" s="11">
        <v>739705</v>
      </c>
      <c r="K11" s="11">
        <v>820724</v>
      </c>
      <c r="L11" s="11">
        <v>829994</v>
      </c>
      <c r="M11" s="11">
        <v>711207</v>
      </c>
      <c r="N11" s="11">
        <v>754019</v>
      </c>
      <c r="O11" s="11">
        <v>827174</v>
      </c>
      <c r="P11" s="11">
        <v>792096</v>
      </c>
      <c r="Q11" s="11">
        <v>738993</v>
      </c>
      <c r="R11" s="11">
        <v>647965</v>
      </c>
      <c r="S11" s="11">
        <v>767727</v>
      </c>
      <c r="T11" s="11">
        <v>782268</v>
      </c>
      <c r="U11" s="11">
        <v>822049</v>
      </c>
      <c r="V11" s="11">
        <v>754107</v>
      </c>
      <c r="W11" s="11">
        <v>979274</v>
      </c>
      <c r="X11" s="11">
        <v>1060324</v>
      </c>
      <c r="Y11" s="11">
        <v>1099839</v>
      </c>
      <c r="Z11" s="11">
        <v>969084</v>
      </c>
      <c r="AA11" s="11">
        <v>1201036</v>
      </c>
      <c r="AB11" s="11">
        <v>1170727</v>
      </c>
      <c r="AC11" s="11">
        <v>1289888</v>
      </c>
      <c r="AD11" s="11">
        <v>1128708</v>
      </c>
      <c r="AE11" s="11">
        <v>1193610</v>
      </c>
      <c r="AF11" s="11">
        <v>1574498</v>
      </c>
      <c r="AG11" s="11">
        <v>1479821</v>
      </c>
      <c r="AH11" s="11">
        <v>1361329</v>
      </c>
      <c r="AI11" s="11">
        <v>1491312</v>
      </c>
      <c r="AJ11" s="11">
        <v>1379250</v>
      </c>
      <c r="AK11" s="11">
        <v>1474097</v>
      </c>
      <c r="AL11" s="11">
        <v>1270314</v>
      </c>
      <c r="AM11" s="11">
        <v>1521154</v>
      </c>
      <c r="AN11" s="11">
        <v>1417063</v>
      </c>
      <c r="AO11" s="11">
        <v>1480805</v>
      </c>
      <c r="AP11" s="11">
        <v>1392900</v>
      </c>
    </row>
    <row r="12" spans="1:42" x14ac:dyDescent="0.3">
      <c r="A12" s="52"/>
      <c r="B12" s="10" t="s">
        <v>9</v>
      </c>
      <c r="C12" s="11">
        <v>886960</v>
      </c>
      <c r="D12" s="11">
        <v>911584</v>
      </c>
      <c r="E12" s="11">
        <v>899685</v>
      </c>
      <c r="F12" s="11">
        <v>826351</v>
      </c>
      <c r="G12" s="11">
        <v>808581</v>
      </c>
      <c r="H12" s="11">
        <v>879602</v>
      </c>
      <c r="I12" s="11">
        <v>919996</v>
      </c>
      <c r="J12" s="11">
        <v>925024</v>
      </c>
      <c r="K12" s="11">
        <v>1006055</v>
      </c>
      <c r="L12" s="11">
        <v>1084064</v>
      </c>
      <c r="M12" s="11">
        <v>1164918</v>
      </c>
      <c r="N12" s="11">
        <v>1210495</v>
      </c>
      <c r="O12" s="11">
        <v>1194640</v>
      </c>
      <c r="P12" s="11">
        <v>1244693</v>
      </c>
      <c r="Q12" s="11">
        <v>1259956</v>
      </c>
      <c r="R12" s="11">
        <v>1292436</v>
      </c>
      <c r="S12" s="11">
        <v>1321077</v>
      </c>
      <c r="T12" s="11">
        <v>1399485</v>
      </c>
      <c r="U12" s="11">
        <v>1407755</v>
      </c>
      <c r="V12" s="11">
        <v>1442152</v>
      </c>
      <c r="W12" s="11">
        <v>1491996</v>
      </c>
      <c r="X12" s="11">
        <v>1566068</v>
      </c>
      <c r="Y12" s="11">
        <v>1550576</v>
      </c>
      <c r="Z12" s="11">
        <v>1571151</v>
      </c>
      <c r="AA12" s="11">
        <v>1626093</v>
      </c>
      <c r="AB12" s="11">
        <v>1716988</v>
      </c>
      <c r="AC12" s="11">
        <v>1786490</v>
      </c>
      <c r="AD12" s="11">
        <v>1762865</v>
      </c>
      <c r="AE12" s="11">
        <v>1815277</v>
      </c>
      <c r="AF12" s="11">
        <v>1860594</v>
      </c>
      <c r="AG12" s="11">
        <v>1858071</v>
      </c>
      <c r="AH12" s="11">
        <v>1822970</v>
      </c>
      <c r="AI12" s="11">
        <v>1874479</v>
      </c>
      <c r="AJ12" s="11">
        <v>1957912</v>
      </c>
      <c r="AK12" s="11">
        <v>1979154</v>
      </c>
      <c r="AL12" s="11">
        <v>1915794</v>
      </c>
      <c r="AM12" s="11">
        <v>1930166</v>
      </c>
      <c r="AN12" s="11">
        <v>1989472</v>
      </c>
      <c r="AO12" s="11">
        <v>2111777</v>
      </c>
      <c r="AP12" s="11">
        <v>2151670</v>
      </c>
    </row>
    <row r="13" spans="1:42" x14ac:dyDescent="0.3">
      <c r="A13" s="52"/>
      <c r="B13" s="10" t="s">
        <v>10</v>
      </c>
      <c r="C13" s="11"/>
      <c r="D13" s="11"/>
      <c r="E13" s="11"/>
      <c r="F13" s="11"/>
      <c r="G13" s="11">
        <v>37207</v>
      </c>
      <c r="H13" s="11">
        <v>40480</v>
      </c>
      <c r="I13" s="11">
        <v>42460</v>
      </c>
      <c r="J13" s="11">
        <v>36914</v>
      </c>
      <c r="K13" s="11">
        <v>38018</v>
      </c>
      <c r="L13" s="11">
        <v>38282</v>
      </c>
      <c r="M13" s="11">
        <v>38213</v>
      </c>
      <c r="N13" s="11">
        <v>37195</v>
      </c>
      <c r="O13" s="11">
        <v>37189</v>
      </c>
      <c r="P13" s="11">
        <v>37964</v>
      </c>
      <c r="Q13" s="11">
        <v>37878</v>
      </c>
      <c r="R13" s="11">
        <v>38448</v>
      </c>
      <c r="S13" s="11">
        <v>39026</v>
      </c>
      <c r="T13" s="11">
        <v>39495</v>
      </c>
      <c r="U13" s="11">
        <v>41010</v>
      </c>
      <c r="V13" s="11">
        <v>41760</v>
      </c>
      <c r="W13" s="11">
        <v>42597</v>
      </c>
      <c r="X13" s="11">
        <v>42296</v>
      </c>
      <c r="Y13" s="11">
        <v>42161</v>
      </c>
      <c r="Z13" s="11">
        <v>42216</v>
      </c>
      <c r="AA13" s="11">
        <v>42572</v>
      </c>
      <c r="AB13" s="11">
        <v>45167</v>
      </c>
      <c r="AC13" s="11">
        <v>44740</v>
      </c>
      <c r="AD13" s="11">
        <v>45391</v>
      </c>
      <c r="AE13" s="11">
        <v>45974</v>
      </c>
      <c r="AF13" s="11">
        <v>45972</v>
      </c>
      <c r="AG13" s="11">
        <v>45269</v>
      </c>
      <c r="AH13" s="11">
        <v>44850</v>
      </c>
      <c r="AI13" s="11">
        <v>45351</v>
      </c>
      <c r="AJ13" s="11">
        <v>45270</v>
      </c>
      <c r="AK13" s="11">
        <v>45882</v>
      </c>
      <c r="AL13" s="11">
        <v>45746</v>
      </c>
      <c r="AM13" s="11">
        <v>49730</v>
      </c>
      <c r="AN13" s="11">
        <v>50191</v>
      </c>
      <c r="AO13" s="11">
        <v>49835</v>
      </c>
      <c r="AP13" s="11">
        <v>50223</v>
      </c>
    </row>
    <row r="14" spans="1:42" x14ac:dyDescent="0.3">
      <c r="A14" s="52"/>
      <c r="B14" s="10" t="s">
        <v>11</v>
      </c>
      <c r="C14" s="11">
        <v>12279313</v>
      </c>
      <c r="D14" s="11">
        <v>12234928</v>
      </c>
      <c r="E14" s="11">
        <v>11276214</v>
      </c>
      <c r="F14" s="11">
        <v>10151562</v>
      </c>
      <c r="G14" s="11">
        <v>9735914</v>
      </c>
      <c r="H14" s="11">
        <v>10614891</v>
      </c>
      <c r="I14" s="11">
        <v>11520698</v>
      </c>
      <c r="J14" s="11">
        <v>11888291</v>
      </c>
      <c r="K14" s="11">
        <v>12004060</v>
      </c>
      <c r="L14" s="11">
        <v>11275175</v>
      </c>
      <c r="M14" s="11">
        <v>12157439</v>
      </c>
      <c r="N14" s="11">
        <v>12825078</v>
      </c>
      <c r="O14" s="11">
        <v>13259009</v>
      </c>
      <c r="P14" s="11">
        <v>13330823</v>
      </c>
      <c r="Q14" s="11">
        <v>12017616</v>
      </c>
      <c r="R14" s="11">
        <v>12680724</v>
      </c>
      <c r="S14" s="11">
        <v>13663692</v>
      </c>
      <c r="T14" s="11">
        <v>13358751</v>
      </c>
      <c r="U14" s="11">
        <v>14043619</v>
      </c>
      <c r="V14" s="11">
        <v>14391614</v>
      </c>
      <c r="W14" s="11">
        <v>15140799</v>
      </c>
      <c r="X14" s="11">
        <v>15088436</v>
      </c>
      <c r="Y14" s="11">
        <v>15874943</v>
      </c>
      <c r="Z14" s="11">
        <v>16723693</v>
      </c>
      <c r="AA14" s="11">
        <v>16980562</v>
      </c>
      <c r="AB14" s="11">
        <v>17538273</v>
      </c>
      <c r="AC14" s="11">
        <v>17411829</v>
      </c>
      <c r="AD14" s="11">
        <v>17847949</v>
      </c>
      <c r="AE14" s="11">
        <v>18226076</v>
      </c>
      <c r="AF14" s="11">
        <v>18230338</v>
      </c>
      <c r="AG14" s="11">
        <v>17227377</v>
      </c>
      <c r="AH14" s="11">
        <v>17752716</v>
      </c>
      <c r="AI14" s="11">
        <v>17873802</v>
      </c>
      <c r="AJ14" s="11">
        <v>18130868</v>
      </c>
      <c r="AK14" s="11">
        <v>18739504</v>
      </c>
      <c r="AL14" s="11">
        <v>18868105</v>
      </c>
      <c r="AM14" s="11">
        <v>19771846</v>
      </c>
      <c r="AN14" s="11">
        <v>20376883</v>
      </c>
      <c r="AO14" s="11">
        <v>21231951</v>
      </c>
      <c r="AP14" s="11">
        <v>22146986</v>
      </c>
    </row>
    <row r="15" spans="1:42" x14ac:dyDescent="0.3">
      <c r="A15" s="59" t="s">
        <v>52</v>
      </c>
      <c r="B15" s="60"/>
      <c r="C15" s="7"/>
      <c r="D15" s="7"/>
      <c r="E15" s="7"/>
      <c r="F15" s="7"/>
      <c r="G15" s="8"/>
      <c r="H15" s="7"/>
      <c r="I15" s="9"/>
      <c r="J15" s="7"/>
      <c r="K15" s="7"/>
      <c r="L15" s="7"/>
      <c r="M15" s="7"/>
      <c r="N15" s="7"/>
      <c r="O15" s="8"/>
      <c r="P15" s="7"/>
      <c r="Q15" s="9"/>
      <c r="R15" s="7"/>
      <c r="S15" s="7"/>
      <c r="T15" s="7"/>
      <c r="U15" s="7"/>
      <c r="V15" s="7"/>
      <c r="W15" s="8"/>
      <c r="X15" s="7"/>
      <c r="Y15" s="9"/>
      <c r="Z15" s="7"/>
      <c r="AA15" s="7"/>
      <c r="AB15" s="7"/>
      <c r="AC15" s="7"/>
      <c r="AD15" s="7"/>
      <c r="AE15" s="8"/>
      <c r="AF15" s="7"/>
      <c r="AG15" s="9"/>
      <c r="AH15" s="7"/>
      <c r="AI15" s="7"/>
      <c r="AJ15" s="7"/>
      <c r="AK15" s="7"/>
      <c r="AL15" s="7"/>
      <c r="AM15" s="8"/>
      <c r="AN15" s="7"/>
      <c r="AO15" s="9"/>
      <c r="AP15" s="7"/>
    </row>
    <row r="16" spans="1:42" x14ac:dyDescent="0.3">
      <c r="A16" s="52"/>
      <c r="B16" s="10" t="s">
        <v>12</v>
      </c>
      <c r="C16" s="11">
        <v>138081</v>
      </c>
      <c r="D16" s="11">
        <v>132822</v>
      </c>
      <c r="E16" s="11">
        <v>125926</v>
      </c>
      <c r="F16" s="11">
        <v>115007</v>
      </c>
      <c r="G16" s="11">
        <v>110840</v>
      </c>
      <c r="H16" s="11">
        <v>116648</v>
      </c>
      <c r="I16" s="11">
        <v>124160</v>
      </c>
      <c r="J16" s="11">
        <v>125278</v>
      </c>
      <c r="K16" s="11">
        <v>130404</v>
      </c>
      <c r="L16" s="11">
        <v>130411</v>
      </c>
      <c r="M16" s="11">
        <v>133363</v>
      </c>
      <c r="N16" s="11">
        <v>133802</v>
      </c>
      <c r="O16" s="11">
        <v>132973</v>
      </c>
      <c r="P16" s="11">
        <v>132094</v>
      </c>
      <c r="Q16" s="11">
        <v>127413</v>
      </c>
      <c r="R16" s="11">
        <v>125789</v>
      </c>
      <c r="S16" s="11">
        <v>135312</v>
      </c>
      <c r="T16" s="11">
        <v>134710</v>
      </c>
      <c r="U16" s="11">
        <v>140154</v>
      </c>
      <c r="V16" s="11">
        <v>141659</v>
      </c>
      <c r="W16" s="11">
        <v>144115</v>
      </c>
      <c r="X16" s="11">
        <v>140879</v>
      </c>
      <c r="Y16" s="11">
        <v>142789</v>
      </c>
      <c r="Z16" s="11">
        <v>141347</v>
      </c>
      <c r="AA16" s="11">
        <v>138487</v>
      </c>
      <c r="AB16" s="11">
        <v>142779</v>
      </c>
      <c r="AC16" s="11">
        <v>146021</v>
      </c>
      <c r="AD16" s="11">
        <v>135972</v>
      </c>
      <c r="AE16" s="11">
        <v>144371</v>
      </c>
      <c r="AF16" s="11">
        <v>140379</v>
      </c>
      <c r="AG16" s="11">
        <v>137395</v>
      </c>
      <c r="AH16" s="11">
        <v>138880</v>
      </c>
      <c r="AI16" s="11">
        <v>138167</v>
      </c>
      <c r="AJ16" s="11">
        <v>139912</v>
      </c>
      <c r="AK16" s="11">
        <v>143444</v>
      </c>
      <c r="AL16" s="11">
        <v>143192</v>
      </c>
      <c r="AM16" s="11">
        <v>144620</v>
      </c>
      <c r="AN16" s="11">
        <v>145440</v>
      </c>
      <c r="AO16" s="11">
        <v>147240</v>
      </c>
      <c r="AP16" s="11">
        <v>149419</v>
      </c>
    </row>
    <row r="17" spans="1:42" x14ac:dyDescent="0.3">
      <c r="A17" s="52"/>
      <c r="B17" s="10" t="s">
        <v>13</v>
      </c>
      <c r="C17" s="11">
        <v>94911</v>
      </c>
      <c r="D17" s="11">
        <v>88846</v>
      </c>
      <c r="E17" s="11">
        <v>87763</v>
      </c>
      <c r="F17" s="11">
        <v>76020</v>
      </c>
      <c r="G17" s="11">
        <v>71688</v>
      </c>
      <c r="H17" s="11">
        <v>68487</v>
      </c>
      <c r="I17" s="11">
        <v>73493</v>
      </c>
      <c r="J17" s="11">
        <v>74978</v>
      </c>
      <c r="K17" s="11">
        <v>79178</v>
      </c>
      <c r="L17" s="11">
        <v>70717</v>
      </c>
      <c r="M17" s="11">
        <v>73588</v>
      </c>
      <c r="N17" s="11">
        <v>72895</v>
      </c>
      <c r="O17" s="11">
        <v>71484</v>
      </c>
      <c r="P17" s="11">
        <v>70716</v>
      </c>
      <c r="Q17" s="11">
        <v>64627</v>
      </c>
      <c r="R17" s="11">
        <v>63714</v>
      </c>
      <c r="S17" s="11">
        <v>65301</v>
      </c>
      <c r="T17" s="11">
        <v>62860</v>
      </c>
      <c r="U17" s="11">
        <v>64550</v>
      </c>
      <c r="V17" s="11">
        <v>62676</v>
      </c>
      <c r="W17" s="11">
        <v>64959</v>
      </c>
      <c r="X17" s="11">
        <v>63638</v>
      </c>
      <c r="Y17" s="11">
        <v>65736</v>
      </c>
      <c r="Z17" s="11">
        <v>67717</v>
      </c>
      <c r="AA17" s="11">
        <v>66811</v>
      </c>
      <c r="AB17" s="11">
        <v>70101</v>
      </c>
      <c r="AC17" s="11">
        <v>72389</v>
      </c>
      <c r="AD17" s="11">
        <v>83016</v>
      </c>
      <c r="AE17" s="11">
        <v>87573</v>
      </c>
      <c r="AF17" s="11">
        <v>80906</v>
      </c>
      <c r="AG17" s="11">
        <v>79840</v>
      </c>
      <c r="AH17" s="11">
        <v>84610</v>
      </c>
      <c r="AI17" s="11">
        <v>83736</v>
      </c>
      <c r="AJ17" s="11">
        <v>76317</v>
      </c>
      <c r="AK17" s="11">
        <v>75764</v>
      </c>
      <c r="AL17" s="11">
        <v>79968</v>
      </c>
      <c r="AM17" s="11">
        <v>84233</v>
      </c>
      <c r="AN17" s="11">
        <v>84096</v>
      </c>
      <c r="AO17" s="11">
        <v>87407</v>
      </c>
      <c r="AP17" s="11">
        <v>98327</v>
      </c>
    </row>
    <row r="18" spans="1:42" x14ac:dyDescent="0.3">
      <c r="A18" s="52"/>
      <c r="B18" s="10" t="s">
        <v>14</v>
      </c>
      <c r="C18" s="11">
        <v>642</v>
      </c>
      <c r="D18" s="11">
        <v>587</v>
      </c>
      <c r="E18" s="11">
        <v>463</v>
      </c>
      <c r="F18" s="11">
        <v>317</v>
      </c>
      <c r="G18" s="11">
        <v>282</v>
      </c>
      <c r="H18" s="11">
        <v>298</v>
      </c>
      <c r="I18" s="11">
        <v>332</v>
      </c>
      <c r="J18" s="11">
        <v>347</v>
      </c>
      <c r="K18" s="11">
        <v>359</v>
      </c>
      <c r="L18" s="11">
        <v>362</v>
      </c>
      <c r="M18" s="11">
        <v>385</v>
      </c>
      <c r="N18" s="11">
        <v>442</v>
      </c>
      <c r="O18" s="11">
        <v>470</v>
      </c>
      <c r="P18" s="11">
        <v>450</v>
      </c>
      <c r="Q18" s="11">
        <v>440</v>
      </c>
      <c r="R18" s="11">
        <v>440</v>
      </c>
      <c r="S18" s="11">
        <v>423</v>
      </c>
      <c r="T18" s="11">
        <v>414</v>
      </c>
      <c r="U18" s="11">
        <v>448</v>
      </c>
      <c r="V18" s="11">
        <v>481</v>
      </c>
      <c r="W18" s="11">
        <v>556</v>
      </c>
      <c r="X18" s="11">
        <v>618</v>
      </c>
      <c r="Y18" s="11">
        <v>670</v>
      </c>
      <c r="Z18" s="11">
        <v>715</v>
      </c>
      <c r="AA18" s="11">
        <v>801</v>
      </c>
      <c r="AB18" s="11">
        <v>828</v>
      </c>
      <c r="AC18" s="11">
        <v>795</v>
      </c>
      <c r="AD18" s="11">
        <v>799</v>
      </c>
      <c r="AE18" s="11">
        <v>851</v>
      </c>
      <c r="AF18" s="11">
        <v>846</v>
      </c>
      <c r="AG18" s="11">
        <v>802</v>
      </c>
      <c r="AH18" s="11">
        <v>790</v>
      </c>
      <c r="AI18" s="11">
        <v>796</v>
      </c>
      <c r="AJ18" s="11">
        <v>849</v>
      </c>
      <c r="AK18" s="11">
        <v>914</v>
      </c>
      <c r="AL18" s="11">
        <v>1017</v>
      </c>
      <c r="AM18" s="11">
        <v>1071</v>
      </c>
      <c r="AN18" s="11">
        <v>1114</v>
      </c>
      <c r="AO18" s="11">
        <v>1212</v>
      </c>
      <c r="AP18" s="11">
        <v>1256</v>
      </c>
    </row>
    <row r="19" spans="1:42" x14ac:dyDescent="0.3">
      <c r="A19" s="52"/>
      <c r="B19" s="10" t="s">
        <v>56</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v>13480</v>
      </c>
      <c r="AB19" s="11">
        <v>15708</v>
      </c>
      <c r="AC19" s="11">
        <v>16072</v>
      </c>
      <c r="AD19" s="11">
        <v>12979</v>
      </c>
      <c r="AE19" s="11">
        <v>13443</v>
      </c>
      <c r="AF19" s="11">
        <v>14754</v>
      </c>
      <c r="AG19" s="11">
        <v>13407</v>
      </c>
      <c r="AH19" s="11">
        <v>13858</v>
      </c>
      <c r="AI19" s="11">
        <v>14071</v>
      </c>
      <c r="AJ19" s="11">
        <v>15336</v>
      </c>
      <c r="AK19" s="11">
        <v>16870</v>
      </c>
      <c r="AL19" s="11">
        <v>18441</v>
      </c>
      <c r="AM19" s="11">
        <v>18206</v>
      </c>
      <c r="AN19" s="11">
        <v>17934</v>
      </c>
      <c r="AO19" s="11">
        <v>18519</v>
      </c>
      <c r="AP19" s="11">
        <v>18500</v>
      </c>
    </row>
    <row r="20" spans="1:42" x14ac:dyDescent="0.3">
      <c r="A20" s="52"/>
      <c r="B20" s="10" t="s">
        <v>57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v>59</v>
      </c>
      <c r="AJ20" s="11">
        <v>71</v>
      </c>
      <c r="AK20" s="11">
        <v>218</v>
      </c>
      <c r="AL20" s="11">
        <v>235</v>
      </c>
      <c r="AM20" s="11">
        <v>861</v>
      </c>
      <c r="AN20" s="11">
        <v>1053</v>
      </c>
      <c r="AO20" s="11">
        <v>1041</v>
      </c>
      <c r="AP20" s="11">
        <v>1318</v>
      </c>
    </row>
    <row r="21" spans="1:42" x14ac:dyDescent="0.3">
      <c r="A21" s="52"/>
      <c r="B21" s="10" t="s">
        <v>85</v>
      </c>
      <c r="C21" s="11">
        <v>136543</v>
      </c>
      <c r="D21" s="11">
        <v>134138</v>
      </c>
      <c r="E21" s="11">
        <v>128754</v>
      </c>
      <c r="F21" s="11">
        <v>103231</v>
      </c>
      <c r="G21" s="11">
        <v>89221</v>
      </c>
      <c r="H21" s="11">
        <v>91801</v>
      </c>
      <c r="I21" s="11">
        <v>97182</v>
      </c>
      <c r="J21" s="11">
        <v>101230</v>
      </c>
      <c r="K21" s="11">
        <v>104739</v>
      </c>
      <c r="L21" s="11">
        <v>101775</v>
      </c>
      <c r="M21" s="11">
        <v>103914</v>
      </c>
      <c r="N21" s="11">
        <v>105244</v>
      </c>
      <c r="O21" s="11">
        <v>103742</v>
      </c>
      <c r="P21" s="11">
        <v>100909</v>
      </c>
      <c r="Q21" s="11">
        <v>92415</v>
      </c>
      <c r="R21" s="11">
        <v>90603</v>
      </c>
      <c r="S21" s="11">
        <v>90881</v>
      </c>
      <c r="T21" s="11">
        <v>89433</v>
      </c>
      <c r="U21" s="11">
        <v>92779</v>
      </c>
      <c r="V21" s="11">
        <v>97644</v>
      </c>
      <c r="W21" s="11">
        <v>101534</v>
      </c>
      <c r="X21" s="11">
        <v>100042</v>
      </c>
      <c r="Y21" s="11">
        <v>102871</v>
      </c>
      <c r="Z21" s="11">
        <v>105440</v>
      </c>
      <c r="AA21" s="11">
        <v>107978</v>
      </c>
      <c r="AB21" s="11">
        <v>113402</v>
      </c>
      <c r="AC21" s="11">
        <v>121152</v>
      </c>
      <c r="AD21" s="11">
        <v>131267</v>
      </c>
      <c r="AE21" s="11">
        <v>172087</v>
      </c>
      <c r="AF21" s="11">
        <v>179529</v>
      </c>
      <c r="AG21" s="11">
        <v>182114</v>
      </c>
      <c r="AH21" s="11">
        <v>193902</v>
      </c>
      <c r="AI21" s="11">
        <v>201270</v>
      </c>
      <c r="AJ21" s="11">
        <v>207277</v>
      </c>
      <c r="AK21" s="11">
        <v>218589</v>
      </c>
      <c r="AL21" s="11">
        <v>228161</v>
      </c>
      <c r="AM21" s="11">
        <v>241490</v>
      </c>
      <c r="AN21" s="11">
        <v>250325</v>
      </c>
      <c r="AO21" s="11">
        <v>259775</v>
      </c>
      <c r="AP21" s="11">
        <v>273021</v>
      </c>
    </row>
    <row r="22" spans="1:42" x14ac:dyDescent="0.3">
      <c r="A22" s="52"/>
      <c r="B22" s="10" t="s">
        <v>15</v>
      </c>
      <c r="C22" s="11">
        <v>481328</v>
      </c>
      <c r="D22" s="11">
        <v>459688</v>
      </c>
      <c r="E22" s="11">
        <v>427715</v>
      </c>
      <c r="F22" s="11">
        <v>348960</v>
      </c>
      <c r="G22" s="11">
        <v>330852</v>
      </c>
      <c r="H22" s="11">
        <v>367225</v>
      </c>
      <c r="I22" s="11">
        <v>407840</v>
      </c>
      <c r="J22" s="11">
        <v>428884</v>
      </c>
      <c r="K22" s="11">
        <v>465052</v>
      </c>
      <c r="L22" s="11">
        <v>464193</v>
      </c>
      <c r="M22" s="11">
        <v>479591</v>
      </c>
      <c r="N22" s="11">
        <v>500920</v>
      </c>
      <c r="O22" s="11">
        <v>502169</v>
      </c>
      <c r="P22" s="11">
        <v>497443</v>
      </c>
      <c r="Q22" s="11">
        <v>462345</v>
      </c>
      <c r="R22" s="11">
        <v>487747</v>
      </c>
      <c r="S22" s="11">
        <v>521962</v>
      </c>
      <c r="T22" s="11">
        <v>536087</v>
      </c>
      <c r="U22" s="11">
        <v>568099</v>
      </c>
      <c r="V22" s="11">
        <v>585311</v>
      </c>
      <c r="W22" s="11">
        <v>604027</v>
      </c>
      <c r="X22" s="11">
        <v>590042</v>
      </c>
      <c r="Y22" s="11">
        <v>623654</v>
      </c>
      <c r="Z22" s="11">
        <v>642037</v>
      </c>
      <c r="AA22" s="11">
        <v>653773</v>
      </c>
      <c r="AB22" s="11">
        <v>692615</v>
      </c>
      <c r="AC22" s="11">
        <v>717259</v>
      </c>
      <c r="AD22" s="11">
        <v>741061</v>
      </c>
      <c r="AE22" s="11">
        <v>776946</v>
      </c>
      <c r="AF22" s="11">
        <v>769645</v>
      </c>
      <c r="AG22" s="11">
        <v>736658</v>
      </c>
      <c r="AH22" s="11">
        <v>764335</v>
      </c>
      <c r="AI22" s="11">
        <v>754059</v>
      </c>
      <c r="AJ22" s="11">
        <v>753784</v>
      </c>
      <c r="AK22" s="11">
        <v>791343</v>
      </c>
      <c r="AL22" s="11">
        <v>824544</v>
      </c>
      <c r="AM22" s="11">
        <v>835253</v>
      </c>
      <c r="AN22" s="11">
        <v>833956</v>
      </c>
      <c r="AO22" s="11">
        <v>881962</v>
      </c>
      <c r="AP22" s="11">
        <v>905316</v>
      </c>
    </row>
    <row r="23" spans="1:42" x14ac:dyDescent="0.3">
      <c r="A23" s="52"/>
      <c r="B23" s="10" t="s">
        <v>16</v>
      </c>
      <c r="C23" s="11">
        <v>58588</v>
      </c>
      <c r="D23" s="11">
        <v>55877</v>
      </c>
      <c r="E23" s="11">
        <v>50560</v>
      </c>
      <c r="F23" s="11">
        <v>41338</v>
      </c>
      <c r="G23" s="11">
        <v>40418</v>
      </c>
      <c r="H23" s="11">
        <v>45564</v>
      </c>
      <c r="I23" s="11">
        <v>51729</v>
      </c>
      <c r="J23" s="11">
        <v>54250</v>
      </c>
      <c r="K23" s="11">
        <v>59071</v>
      </c>
      <c r="L23" s="11">
        <v>56026</v>
      </c>
      <c r="M23" s="11">
        <v>59440</v>
      </c>
      <c r="N23" s="11">
        <v>61506</v>
      </c>
      <c r="O23" s="11">
        <v>61587</v>
      </c>
      <c r="P23" s="11">
        <v>59761</v>
      </c>
      <c r="Q23" s="11">
        <v>54107</v>
      </c>
      <c r="R23" s="11">
        <v>55387</v>
      </c>
      <c r="S23" s="11">
        <v>59917</v>
      </c>
      <c r="T23" s="11">
        <v>59534</v>
      </c>
      <c r="U23" s="11">
        <v>63722</v>
      </c>
      <c r="V23" s="11">
        <v>66335</v>
      </c>
      <c r="W23" s="11">
        <v>69098</v>
      </c>
      <c r="X23" s="11">
        <v>68678</v>
      </c>
      <c r="Y23" s="11">
        <v>72746</v>
      </c>
      <c r="Z23" s="11">
        <v>75123</v>
      </c>
      <c r="AA23" s="11">
        <v>77114</v>
      </c>
      <c r="AB23" s="11">
        <v>81999</v>
      </c>
      <c r="AC23" s="11">
        <v>83441</v>
      </c>
      <c r="AD23" s="11">
        <v>71161</v>
      </c>
      <c r="AE23" s="11">
        <v>79536</v>
      </c>
      <c r="AF23" s="11">
        <v>81348</v>
      </c>
      <c r="AG23" s="11">
        <v>77367</v>
      </c>
      <c r="AH23" s="11">
        <v>81153</v>
      </c>
      <c r="AI23" s="11">
        <v>79605</v>
      </c>
      <c r="AJ23" s="11">
        <v>80892</v>
      </c>
      <c r="AK23" s="11">
        <v>85566</v>
      </c>
      <c r="AL23" s="11">
        <v>88945</v>
      </c>
      <c r="AM23" s="11">
        <v>91788</v>
      </c>
      <c r="AN23" s="11">
        <v>89744</v>
      </c>
      <c r="AO23" s="11">
        <v>91209</v>
      </c>
      <c r="AP23" s="11">
        <v>92552</v>
      </c>
    </row>
    <row r="24" spans="1:42" x14ac:dyDescent="0.3">
      <c r="A24" s="52"/>
      <c r="B24" s="10" t="s">
        <v>17</v>
      </c>
      <c r="C24" s="11">
        <v>1443900</v>
      </c>
      <c r="D24" s="11">
        <v>1405800</v>
      </c>
      <c r="E24" s="11">
        <v>1350800</v>
      </c>
      <c r="F24" s="11">
        <v>1294865</v>
      </c>
      <c r="G24" s="11">
        <v>1301438</v>
      </c>
      <c r="H24" s="11">
        <v>1359973</v>
      </c>
      <c r="I24" s="11">
        <v>1430238</v>
      </c>
      <c r="J24" s="11">
        <v>1426395</v>
      </c>
      <c r="K24" s="11">
        <v>1467546</v>
      </c>
      <c r="L24" s="11">
        <v>1389802</v>
      </c>
      <c r="M24" s="11">
        <v>1406408</v>
      </c>
      <c r="N24" s="11">
        <v>1504025</v>
      </c>
      <c r="O24" s="11">
        <v>1496884</v>
      </c>
      <c r="P24" s="11">
        <v>1481365</v>
      </c>
      <c r="Q24" s="11">
        <v>1386894</v>
      </c>
      <c r="R24" s="11">
        <v>1378753</v>
      </c>
      <c r="S24" s="11">
        <v>1448985</v>
      </c>
      <c r="T24" s="11">
        <v>1464605</v>
      </c>
      <c r="U24" s="11">
        <v>1475379</v>
      </c>
      <c r="V24" s="11">
        <v>1510031</v>
      </c>
      <c r="W24" s="11">
        <v>1530684</v>
      </c>
      <c r="X24" s="11">
        <v>1482893</v>
      </c>
      <c r="Y24" s="11">
        <v>1516131</v>
      </c>
      <c r="Z24" s="11">
        <v>1533906</v>
      </c>
      <c r="AA24" s="11">
        <v>1575080</v>
      </c>
      <c r="AB24" s="11">
        <v>1584262</v>
      </c>
      <c r="AC24" s="11">
        <v>1596969</v>
      </c>
      <c r="AD24" s="11">
        <v>1598295</v>
      </c>
      <c r="AE24" s="11">
        <v>1715112</v>
      </c>
      <c r="AF24" s="11">
        <v>1696011</v>
      </c>
      <c r="AG24" s="11">
        <v>1657430</v>
      </c>
      <c r="AH24" s="11">
        <v>1682808</v>
      </c>
      <c r="AI24" s="11">
        <v>1666959</v>
      </c>
      <c r="AJ24" s="11">
        <v>1680868</v>
      </c>
      <c r="AK24" s="11">
        <v>1729240</v>
      </c>
      <c r="AL24" s="11">
        <v>1783830</v>
      </c>
      <c r="AM24" s="11">
        <v>1880168</v>
      </c>
      <c r="AN24" s="11">
        <v>1872566</v>
      </c>
      <c r="AO24" s="11">
        <v>1931969</v>
      </c>
      <c r="AP24" s="11">
        <v>1929115</v>
      </c>
    </row>
    <row r="25" spans="1:42" x14ac:dyDescent="0.3">
      <c r="A25" s="52"/>
      <c r="B25" s="10" t="s">
        <v>18</v>
      </c>
      <c r="C25" s="11">
        <v>975508</v>
      </c>
      <c r="D25" s="11">
        <v>964914</v>
      </c>
      <c r="E25" s="11">
        <v>944987</v>
      </c>
      <c r="F25" s="11">
        <v>890217</v>
      </c>
      <c r="G25" s="11">
        <v>892866</v>
      </c>
      <c r="H25" s="11">
        <v>934005</v>
      </c>
      <c r="I25" s="11">
        <v>995266</v>
      </c>
      <c r="J25" s="11">
        <v>1020309</v>
      </c>
      <c r="K25" s="11">
        <v>1062666</v>
      </c>
      <c r="L25" s="11">
        <v>1062012</v>
      </c>
      <c r="M25" s="11">
        <v>1108145</v>
      </c>
      <c r="N25" s="11">
        <v>1118743</v>
      </c>
      <c r="O25" s="11">
        <v>1125097</v>
      </c>
      <c r="P25" s="11">
        <v>1130027</v>
      </c>
      <c r="Q25" s="11">
        <v>1104416</v>
      </c>
      <c r="R25" s="11">
        <v>1132875</v>
      </c>
      <c r="S25" s="11">
        <v>1184270</v>
      </c>
      <c r="T25" s="11">
        <v>1189182</v>
      </c>
      <c r="U25" s="11">
        <v>1244058</v>
      </c>
      <c r="V25" s="11">
        <v>1284439</v>
      </c>
      <c r="W25" s="11">
        <v>1323852</v>
      </c>
      <c r="X25" s="11">
        <v>1317826</v>
      </c>
      <c r="Y25" s="11">
        <v>1359565</v>
      </c>
      <c r="Z25" s="11">
        <v>1402703</v>
      </c>
      <c r="AA25" s="11">
        <v>1446870</v>
      </c>
      <c r="AB25" s="11">
        <v>1496793</v>
      </c>
      <c r="AC25" s="11">
        <v>1534753</v>
      </c>
      <c r="AD25" s="11">
        <v>1517624</v>
      </c>
      <c r="AE25" s="11">
        <v>1678819</v>
      </c>
      <c r="AF25" s="11">
        <v>1637544</v>
      </c>
      <c r="AG25" s="11">
        <v>1601622</v>
      </c>
      <c r="AH25" s="11">
        <v>1653122</v>
      </c>
      <c r="AI25" s="11">
        <v>1683607</v>
      </c>
      <c r="AJ25" s="11">
        <v>1726294</v>
      </c>
      <c r="AK25" s="11">
        <v>1781803</v>
      </c>
      <c r="AL25" s="11">
        <v>1796530</v>
      </c>
      <c r="AM25" s="11">
        <v>1843184</v>
      </c>
      <c r="AN25" s="11">
        <v>1864759</v>
      </c>
      <c r="AO25" s="11">
        <v>1910055</v>
      </c>
      <c r="AP25" s="11">
        <v>1927834</v>
      </c>
    </row>
    <row r="26" spans="1:42" x14ac:dyDescent="0.3">
      <c r="A26" s="52"/>
      <c r="B26" s="10" t="s">
        <v>19</v>
      </c>
      <c r="C26" s="11">
        <v>17964</v>
      </c>
      <c r="D26" s="11">
        <v>16654</v>
      </c>
      <c r="E26" s="11">
        <v>14799</v>
      </c>
      <c r="F26" s="11">
        <v>8758</v>
      </c>
      <c r="G26" s="11">
        <v>7569</v>
      </c>
      <c r="H26" s="11">
        <v>8346</v>
      </c>
      <c r="I26" s="11">
        <v>9312</v>
      </c>
      <c r="J26" s="11">
        <v>8631</v>
      </c>
      <c r="K26" s="11">
        <v>7917</v>
      </c>
      <c r="L26" s="11">
        <v>6490</v>
      </c>
      <c r="M26" s="11">
        <v>6647</v>
      </c>
      <c r="N26" s="11">
        <v>6456</v>
      </c>
      <c r="O26" s="11">
        <v>6547</v>
      </c>
      <c r="P26" s="11">
        <v>5689</v>
      </c>
      <c r="Q26" s="11">
        <v>4739</v>
      </c>
      <c r="R26" s="11">
        <v>4029</v>
      </c>
      <c r="S26" s="11">
        <v>3928</v>
      </c>
      <c r="T26" s="11">
        <v>3564</v>
      </c>
      <c r="U26" s="11">
        <v>3868</v>
      </c>
      <c r="V26" s="11">
        <v>4556</v>
      </c>
      <c r="W26" s="11">
        <v>4568</v>
      </c>
      <c r="X26" s="11">
        <v>4954</v>
      </c>
      <c r="Y26" s="11">
        <v>4572</v>
      </c>
      <c r="Z26" s="11">
        <v>4889</v>
      </c>
      <c r="AA26" s="11">
        <v>5431</v>
      </c>
      <c r="AB26" s="11">
        <v>5388</v>
      </c>
      <c r="AC26" s="11">
        <v>4989</v>
      </c>
      <c r="AD26" s="11">
        <v>4329</v>
      </c>
      <c r="AE26" s="11">
        <v>4021</v>
      </c>
      <c r="AF26" s="11">
        <v>3901</v>
      </c>
      <c r="AG26" s="11">
        <v>3951</v>
      </c>
      <c r="AH26" s="11">
        <v>3942</v>
      </c>
      <c r="AI26" s="11">
        <v>3709</v>
      </c>
      <c r="AJ26" s="11">
        <v>3708</v>
      </c>
      <c r="AK26" s="11">
        <v>3772</v>
      </c>
      <c r="AL26" s="11">
        <v>3900</v>
      </c>
      <c r="AM26" s="11">
        <v>3981</v>
      </c>
      <c r="AN26" s="11">
        <v>4325</v>
      </c>
      <c r="AO26" s="11">
        <v>4264</v>
      </c>
      <c r="AP26" s="11">
        <v>4494</v>
      </c>
    </row>
    <row r="27" spans="1:42" x14ac:dyDescent="0.3">
      <c r="A27" s="52"/>
      <c r="B27" s="10" t="s">
        <v>20</v>
      </c>
      <c r="C27" s="11">
        <v>2710270</v>
      </c>
      <c r="D27" s="11">
        <v>2625679</v>
      </c>
      <c r="E27" s="11">
        <v>2676726</v>
      </c>
      <c r="F27" s="11">
        <v>2245456</v>
      </c>
      <c r="G27" s="11">
        <v>2220831</v>
      </c>
      <c r="H27" s="11">
        <v>2144549</v>
      </c>
      <c r="I27" s="11">
        <v>2444067</v>
      </c>
      <c r="J27" s="11">
        <v>2600917</v>
      </c>
      <c r="K27" s="11">
        <v>2951864</v>
      </c>
      <c r="L27" s="11">
        <v>3086626</v>
      </c>
      <c r="M27" s="11">
        <v>3262728</v>
      </c>
      <c r="N27" s="11">
        <v>3326006</v>
      </c>
      <c r="O27" s="11">
        <v>3290487</v>
      </c>
      <c r="P27" s="11">
        <v>2871807</v>
      </c>
      <c r="Q27" s="11">
        <v>2777459</v>
      </c>
      <c r="R27" s="11">
        <v>2311626</v>
      </c>
      <c r="S27" s="11">
        <v>2637781</v>
      </c>
      <c r="T27" s="11">
        <v>2623125</v>
      </c>
      <c r="U27" s="11">
        <v>2660360</v>
      </c>
      <c r="V27" s="11">
        <v>2893878</v>
      </c>
      <c r="W27" s="11">
        <v>3249703</v>
      </c>
      <c r="X27" s="11">
        <v>3515996</v>
      </c>
      <c r="Y27" s="11">
        <v>3678080</v>
      </c>
      <c r="Z27" s="11">
        <v>3906485</v>
      </c>
      <c r="AA27" s="11">
        <v>3884590</v>
      </c>
      <c r="AB27" s="11">
        <v>3999810</v>
      </c>
      <c r="AC27" s="11">
        <v>4101543</v>
      </c>
      <c r="AD27" s="11">
        <v>4152701</v>
      </c>
      <c r="AE27" s="11">
        <v>4142215</v>
      </c>
      <c r="AF27" s="11">
        <v>4177792</v>
      </c>
      <c r="AG27" s="11">
        <v>4194953</v>
      </c>
      <c r="AH27" s="11">
        <v>4296976</v>
      </c>
      <c r="AI27" s="11">
        <v>4230449</v>
      </c>
      <c r="AJ27" s="11">
        <v>4162861</v>
      </c>
      <c r="AK27" s="11">
        <v>4187192</v>
      </c>
      <c r="AL27" s="11">
        <v>4286262</v>
      </c>
      <c r="AM27" s="11">
        <v>4306170</v>
      </c>
      <c r="AN27" s="11">
        <v>4375234</v>
      </c>
      <c r="AO27" s="11">
        <v>4342648</v>
      </c>
      <c r="AP27" s="11">
        <v>4393945</v>
      </c>
    </row>
    <row r="28" spans="1:42" x14ac:dyDescent="0.3">
      <c r="A28" s="52"/>
      <c r="B28" s="10" t="s">
        <v>21</v>
      </c>
      <c r="C28" s="11">
        <v>746509</v>
      </c>
      <c r="D28" s="11">
        <v>758284</v>
      </c>
      <c r="E28" s="11">
        <v>707366</v>
      </c>
      <c r="F28" s="11">
        <v>623160</v>
      </c>
      <c r="G28" s="11">
        <v>609777</v>
      </c>
      <c r="H28" s="11">
        <v>648469</v>
      </c>
      <c r="I28" s="11">
        <v>678314</v>
      </c>
      <c r="J28" s="11">
        <v>722967</v>
      </c>
      <c r="K28" s="11">
        <v>785920</v>
      </c>
      <c r="L28" s="11">
        <v>831509</v>
      </c>
      <c r="M28" s="11">
        <v>851420</v>
      </c>
      <c r="N28" s="11">
        <v>929925</v>
      </c>
      <c r="O28" s="11">
        <v>951013</v>
      </c>
      <c r="P28" s="11">
        <v>971782</v>
      </c>
      <c r="Q28" s="11">
        <v>967733</v>
      </c>
      <c r="R28" s="11">
        <v>1052216</v>
      </c>
      <c r="S28" s="11">
        <v>1112713</v>
      </c>
      <c r="T28" s="11">
        <v>1153484</v>
      </c>
      <c r="U28" s="11">
        <v>1196023</v>
      </c>
      <c r="V28" s="11">
        <v>1222678</v>
      </c>
      <c r="W28" s="11">
        <v>1306025</v>
      </c>
      <c r="X28" s="11">
        <v>1272381</v>
      </c>
      <c r="Y28" s="11">
        <v>1312273</v>
      </c>
      <c r="Z28" s="11">
        <v>1337858</v>
      </c>
      <c r="AA28" s="11">
        <v>1401788</v>
      </c>
      <c r="AB28" s="11">
        <v>1503744</v>
      </c>
      <c r="AC28" s="11">
        <v>1614511</v>
      </c>
      <c r="AD28" s="11">
        <v>1650569</v>
      </c>
      <c r="AE28" s="11">
        <v>1881582</v>
      </c>
      <c r="AF28" s="11">
        <v>1843451</v>
      </c>
      <c r="AG28" s="11">
        <v>1767355</v>
      </c>
      <c r="AH28" s="11">
        <v>1885218</v>
      </c>
      <c r="AI28" s="11">
        <v>1830709</v>
      </c>
      <c r="AJ28" s="11">
        <v>1916901</v>
      </c>
      <c r="AK28" s="11">
        <v>1944220</v>
      </c>
      <c r="AL28" s="11">
        <v>2084748</v>
      </c>
      <c r="AM28" s="11">
        <v>2204913</v>
      </c>
      <c r="AN28" s="11">
        <v>2230807</v>
      </c>
      <c r="AO28" s="11">
        <v>2297883</v>
      </c>
      <c r="AP28" s="11">
        <v>2396089</v>
      </c>
    </row>
    <row r="29" spans="1:42" x14ac:dyDescent="0.3">
      <c r="A29" s="52"/>
      <c r="B29" s="10" t="s">
        <v>22</v>
      </c>
      <c r="C29" s="11">
        <v>286420</v>
      </c>
      <c r="D29" s="11">
        <v>260719</v>
      </c>
      <c r="E29" s="11">
        <v>241777</v>
      </c>
      <c r="F29" s="11">
        <v>207504</v>
      </c>
      <c r="G29" s="11">
        <v>197385</v>
      </c>
      <c r="H29" s="11">
        <v>199995</v>
      </c>
      <c r="I29" s="11">
        <v>207510</v>
      </c>
      <c r="J29" s="11">
        <v>206741</v>
      </c>
      <c r="K29" s="11">
        <v>204710</v>
      </c>
      <c r="L29" s="11">
        <v>196006</v>
      </c>
      <c r="M29" s="11">
        <v>193499</v>
      </c>
      <c r="N29" s="11">
        <v>186229</v>
      </c>
      <c r="O29" s="11">
        <v>178046</v>
      </c>
      <c r="P29" s="11">
        <v>171888</v>
      </c>
      <c r="Q29" s="11">
        <v>158465</v>
      </c>
      <c r="R29" s="11">
        <v>147986</v>
      </c>
      <c r="S29" s="11">
        <v>150413</v>
      </c>
      <c r="T29" s="11">
        <v>142578</v>
      </c>
      <c r="U29" s="11">
        <v>145463</v>
      </c>
      <c r="V29" s="11">
        <v>146618</v>
      </c>
      <c r="W29" s="11">
        <v>149454</v>
      </c>
      <c r="X29" s="11">
        <v>153822</v>
      </c>
      <c r="Y29" s="11">
        <v>158686</v>
      </c>
      <c r="Z29" s="11">
        <v>161716</v>
      </c>
      <c r="AA29" s="11">
        <v>176374</v>
      </c>
      <c r="AB29" s="11">
        <v>187858</v>
      </c>
      <c r="AC29" s="11">
        <v>200624</v>
      </c>
      <c r="AD29" s="11">
        <v>179032</v>
      </c>
      <c r="AE29" s="11">
        <v>193525</v>
      </c>
      <c r="AF29" s="11">
        <v>190974</v>
      </c>
      <c r="AG29" s="11">
        <v>188240</v>
      </c>
      <c r="AH29" s="11">
        <v>190931</v>
      </c>
      <c r="AI29" s="11">
        <v>181493</v>
      </c>
      <c r="AJ29" s="11">
        <v>183095</v>
      </c>
      <c r="AK29" s="11">
        <v>189630</v>
      </c>
      <c r="AL29" s="11">
        <v>192946</v>
      </c>
      <c r="AM29" s="11">
        <v>199092</v>
      </c>
      <c r="AN29" s="11">
        <v>204828</v>
      </c>
      <c r="AO29" s="11">
        <v>210641</v>
      </c>
      <c r="AP29" s="11">
        <v>217114</v>
      </c>
    </row>
    <row r="30" spans="1:42" x14ac:dyDescent="0.3">
      <c r="A30" s="52"/>
      <c r="B30" s="10" t="s">
        <v>23</v>
      </c>
      <c r="C30" s="11">
        <v>24307</v>
      </c>
      <c r="D30" s="11">
        <v>27101</v>
      </c>
      <c r="E30" s="11">
        <v>23444</v>
      </c>
      <c r="F30" s="11">
        <v>21863</v>
      </c>
      <c r="G30" s="11">
        <v>24438</v>
      </c>
      <c r="H30" s="11">
        <v>26979</v>
      </c>
      <c r="I30" s="11">
        <v>29838</v>
      </c>
      <c r="J30" s="11">
        <v>31234</v>
      </c>
      <c r="K30" s="11"/>
      <c r="L30" s="11">
        <v>34749</v>
      </c>
      <c r="M30" s="11">
        <v>35507</v>
      </c>
      <c r="N30" s="11">
        <v>35867</v>
      </c>
      <c r="O30" s="11">
        <v>37740</v>
      </c>
      <c r="P30" s="11">
        <v>34945</v>
      </c>
      <c r="Q30" s="11">
        <v>33941</v>
      </c>
      <c r="R30" s="11">
        <v>33764</v>
      </c>
      <c r="S30" s="11">
        <v>32839</v>
      </c>
      <c r="T30" s="11">
        <v>36098</v>
      </c>
      <c r="U30" s="11">
        <v>34860</v>
      </c>
      <c r="V30" s="11">
        <v>34416</v>
      </c>
      <c r="W30" s="11">
        <v>38354</v>
      </c>
      <c r="X30" s="11">
        <v>37679</v>
      </c>
      <c r="Y30" s="11">
        <v>38090</v>
      </c>
      <c r="Z30" s="11">
        <v>37310</v>
      </c>
      <c r="AA30" s="11">
        <v>33832</v>
      </c>
      <c r="AB30" s="11">
        <v>36110</v>
      </c>
      <c r="AC30" s="11">
        <v>36992</v>
      </c>
      <c r="AD30" s="11">
        <v>45351</v>
      </c>
      <c r="AE30" s="11">
        <v>44642</v>
      </c>
      <c r="AF30" s="11">
        <v>44257</v>
      </c>
      <c r="AG30" s="11">
        <v>43942</v>
      </c>
      <c r="AH30" s="11">
        <v>44723</v>
      </c>
      <c r="AI30" s="11">
        <v>43059</v>
      </c>
      <c r="AJ30" s="11">
        <v>43671</v>
      </c>
      <c r="AK30" s="11">
        <v>44659</v>
      </c>
      <c r="AL30" s="11">
        <v>46481</v>
      </c>
      <c r="AM30" s="11">
        <v>47009</v>
      </c>
      <c r="AN30" s="11">
        <v>48330</v>
      </c>
      <c r="AO30" s="11">
        <v>50896</v>
      </c>
      <c r="AP30" s="11">
        <v>53347</v>
      </c>
    </row>
    <row r="31" spans="1:42" x14ac:dyDescent="0.3">
      <c r="A31" s="52"/>
      <c r="B31" s="10" t="s">
        <v>24</v>
      </c>
      <c r="C31" s="11">
        <v>1895445</v>
      </c>
      <c r="D31" s="11">
        <v>1902092</v>
      </c>
      <c r="E31" s="11">
        <v>1796696</v>
      </c>
      <c r="F31" s="11">
        <v>1559653</v>
      </c>
      <c r="G31" s="11">
        <v>1526563</v>
      </c>
      <c r="H31" s="11">
        <v>1631256</v>
      </c>
      <c r="I31" s="11">
        <v>1773834</v>
      </c>
      <c r="J31" s="11">
        <v>1846116</v>
      </c>
      <c r="K31" s="11">
        <v>1980538</v>
      </c>
      <c r="L31" s="11">
        <v>2010637</v>
      </c>
      <c r="M31" s="11">
        <v>2083740</v>
      </c>
      <c r="N31" s="11">
        <v>2198994</v>
      </c>
      <c r="O31" s="11">
        <v>2190896</v>
      </c>
      <c r="P31" s="11">
        <v>2184999</v>
      </c>
      <c r="Q31" s="11">
        <v>2032077</v>
      </c>
      <c r="R31" s="11">
        <v>2096512</v>
      </c>
      <c r="S31" s="11">
        <v>2217206</v>
      </c>
      <c r="T31" s="11">
        <v>2224479</v>
      </c>
      <c r="U31" s="11">
        <v>2314448</v>
      </c>
      <c r="V31" s="11">
        <v>2383826</v>
      </c>
      <c r="W31" s="11">
        <v>2528920</v>
      </c>
      <c r="X31" s="11">
        <v>2486584</v>
      </c>
      <c r="Y31" s="11">
        <v>2539200</v>
      </c>
      <c r="Z31" s="11">
        <v>2615363</v>
      </c>
      <c r="AA31" s="11">
        <v>2709201</v>
      </c>
      <c r="AB31" s="11">
        <v>2854640</v>
      </c>
      <c r="AC31" s="11">
        <v>3006762</v>
      </c>
      <c r="AD31" s="11">
        <v>3094987</v>
      </c>
      <c r="AE31" s="11">
        <v>3524793</v>
      </c>
      <c r="AF31" s="11">
        <v>3528131</v>
      </c>
      <c r="AG31" s="11">
        <v>3366826</v>
      </c>
      <c r="AH31" s="11">
        <v>3506201</v>
      </c>
      <c r="AI31" s="11">
        <v>3395404</v>
      </c>
      <c r="AJ31" s="11">
        <v>3461904</v>
      </c>
      <c r="AK31" s="11">
        <v>3621929</v>
      </c>
      <c r="AL31" s="11">
        <v>3701076</v>
      </c>
      <c r="AM31" s="11">
        <v>3906027</v>
      </c>
      <c r="AN31" s="11">
        <v>3943598</v>
      </c>
      <c r="AO31" s="11">
        <v>4037140</v>
      </c>
      <c r="AP31" s="11">
        <v>4159614</v>
      </c>
    </row>
    <row r="32" spans="1:42" x14ac:dyDescent="0.3">
      <c r="A32" s="52"/>
      <c r="B32" s="10" t="s">
        <v>55</v>
      </c>
      <c r="C32" s="11"/>
      <c r="D32" s="11"/>
      <c r="E32" s="11"/>
      <c r="F32" s="11"/>
      <c r="G32" s="11"/>
      <c r="H32" s="11"/>
      <c r="I32" s="11"/>
      <c r="J32" s="11"/>
      <c r="K32" s="11"/>
      <c r="L32" s="11"/>
      <c r="M32" s="11"/>
      <c r="N32" s="11"/>
      <c r="O32" s="11">
        <v>1751</v>
      </c>
      <c r="P32" s="11">
        <v>1683</v>
      </c>
      <c r="Q32" s="11">
        <v>1669</v>
      </c>
      <c r="R32" s="11">
        <v>1648</v>
      </c>
      <c r="S32" s="11">
        <v>2794</v>
      </c>
      <c r="T32" s="11">
        <v>3359</v>
      </c>
      <c r="U32" s="11">
        <v>3417</v>
      </c>
      <c r="V32" s="11">
        <v>3427</v>
      </c>
      <c r="W32" s="11">
        <v>2733</v>
      </c>
      <c r="X32" s="11">
        <v>2724</v>
      </c>
      <c r="Y32" s="11">
        <v>2896</v>
      </c>
      <c r="Z32" s="11">
        <v>3240</v>
      </c>
      <c r="AA32" s="11">
        <v>3216</v>
      </c>
      <c r="AB32" s="11">
        <v>3388</v>
      </c>
      <c r="AC32" s="11">
        <v>3444</v>
      </c>
      <c r="AD32" s="11">
        <v>3643</v>
      </c>
      <c r="AE32" s="11">
        <v>3452</v>
      </c>
      <c r="AF32" s="11">
        <v>3412</v>
      </c>
      <c r="AG32" s="11">
        <v>3394</v>
      </c>
      <c r="AH32" s="11">
        <v>3498</v>
      </c>
      <c r="AI32" s="11">
        <v>3063</v>
      </c>
      <c r="AJ32" s="11">
        <v>3130</v>
      </c>
      <c r="AK32" s="11">
        <v>2942</v>
      </c>
      <c r="AL32" s="11">
        <v>2598</v>
      </c>
      <c r="AM32" s="11">
        <v>2588</v>
      </c>
      <c r="AN32" s="11">
        <v>2690</v>
      </c>
      <c r="AO32" s="11">
        <v>2804</v>
      </c>
      <c r="AP32" s="11">
        <v>2866</v>
      </c>
    </row>
    <row r="33" spans="1:42" x14ac:dyDescent="0.3">
      <c r="A33" s="52"/>
      <c r="B33" s="10" t="s">
        <v>25</v>
      </c>
      <c r="C33" s="11">
        <v>69259</v>
      </c>
      <c r="D33" s="11">
        <v>65636</v>
      </c>
      <c r="E33" s="11">
        <v>59126</v>
      </c>
      <c r="F33" s="11">
        <v>165433</v>
      </c>
      <c r="G33" s="11">
        <v>160868</v>
      </c>
      <c r="H33" s="11">
        <v>248389</v>
      </c>
      <c r="I33" s="11">
        <v>366755</v>
      </c>
      <c r="J33" s="11">
        <v>390262</v>
      </c>
      <c r="K33" s="11">
        <v>430204</v>
      </c>
      <c r="L33" s="11">
        <v>413520</v>
      </c>
      <c r="M33" s="11">
        <v>424336</v>
      </c>
      <c r="N33" s="11">
        <v>432326</v>
      </c>
      <c r="O33" s="11">
        <v>439861</v>
      </c>
      <c r="P33" s="11">
        <v>445971</v>
      </c>
      <c r="Q33" s="11">
        <v>442995</v>
      </c>
      <c r="R33" s="11">
        <v>449949</v>
      </c>
      <c r="S33" s="11">
        <v>482012</v>
      </c>
      <c r="T33" s="11">
        <v>483626</v>
      </c>
      <c r="U33" s="11">
        <v>504913</v>
      </c>
      <c r="V33" s="11">
        <v>516250</v>
      </c>
      <c r="W33" s="11">
        <v>540430</v>
      </c>
      <c r="X33" s="11">
        <v>528342</v>
      </c>
      <c r="Y33" s="11">
        <v>550134</v>
      </c>
      <c r="Z33" s="11">
        <v>566326</v>
      </c>
      <c r="AA33" s="11">
        <v>586289</v>
      </c>
      <c r="AB33" s="11">
        <v>616979</v>
      </c>
      <c r="AC33" s="11">
        <v>650137</v>
      </c>
      <c r="AD33" s="11">
        <v>660075</v>
      </c>
      <c r="AE33" s="11">
        <v>714340</v>
      </c>
      <c r="AF33" s="11">
        <v>679831</v>
      </c>
      <c r="AG33" s="11">
        <v>646241</v>
      </c>
      <c r="AH33" s="11">
        <v>669694</v>
      </c>
      <c r="AI33" s="11">
        <v>675883</v>
      </c>
      <c r="AJ33" s="11">
        <v>703938</v>
      </c>
      <c r="AK33" s="11">
        <v>726929</v>
      </c>
      <c r="AL33" s="11">
        <v>732367</v>
      </c>
      <c r="AM33" s="11">
        <v>738136</v>
      </c>
      <c r="AN33" s="11">
        <v>744521</v>
      </c>
      <c r="AO33" s="11">
        <v>766744</v>
      </c>
      <c r="AP33" s="11">
        <v>769840</v>
      </c>
    </row>
    <row r="34" spans="1:42" x14ac:dyDescent="0.3">
      <c r="A34" s="52"/>
      <c r="B34" s="10" t="s">
        <v>26</v>
      </c>
      <c r="C34" s="11">
        <v>335990</v>
      </c>
      <c r="D34" s="11">
        <v>371455</v>
      </c>
      <c r="E34" s="11">
        <v>333087</v>
      </c>
      <c r="F34" s="11">
        <v>288340</v>
      </c>
      <c r="G34" s="11">
        <v>283855</v>
      </c>
      <c r="H34" s="11">
        <v>333101</v>
      </c>
      <c r="I34" s="11">
        <v>371097</v>
      </c>
      <c r="J34" s="11">
        <v>410046</v>
      </c>
      <c r="K34" s="11">
        <v>432240</v>
      </c>
      <c r="L34" s="11">
        <v>406081</v>
      </c>
      <c r="M34" s="11">
        <v>432327</v>
      </c>
      <c r="N34" s="11">
        <v>493295</v>
      </c>
      <c r="O34" s="11">
        <v>529242</v>
      </c>
      <c r="P34" s="11">
        <v>529526</v>
      </c>
      <c r="Q34" s="11">
        <v>470236</v>
      </c>
      <c r="R34" s="11">
        <v>479410</v>
      </c>
      <c r="S34" s="11">
        <v>513258</v>
      </c>
      <c r="T34" s="11">
        <v>503058</v>
      </c>
      <c r="U34" s="11">
        <v>535130</v>
      </c>
      <c r="V34" s="11">
        <v>549919</v>
      </c>
      <c r="W34" s="11">
        <v>598078</v>
      </c>
      <c r="X34" s="11">
        <v>607901</v>
      </c>
      <c r="Y34" s="11">
        <v>634257</v>
      </c>
      <c r="Z34" s="11">
        <v>662958</v>
      </c>
      <c r="AA34" s="11">
        <v>763601</v>
      </c>
      <c r="AB34" s="11">
        <v>817375</v>
      </c>
      <c r="AC34" s="11">
        <v>833953</v>
      </c>
      <c r="AD34" s="11">
        <v>835784</v>
      </c>
      <c r="AE34" s="11">
        <v>912387</v>
      </c>
      <c r="AF34" s="11">
        <v>901275</v>
      </c>
      <c r="AG34" s="11">
        <v>885010</v>
      </c>
      <c r="AH34" s="11">
        <v>904348</v>
      </c>
      <c r="AI34" s="11">
        <v>897998</v>
      </c>
      <c r="AJ34" s="11">
        <v>917954</v>
      </c>
      <c r="AK34" s="11">
        <v>949674</v>
      </c>
      <c r="AL34" s="11">
        <v>981560</v>
      </c>
      <c r="AM34" s="11">
        <v>1039549</v>
      </c>
      <c r="AN34" s="11">
        <v>1079878</v>
      </c>
      <c r="AO34" s="11">
        <v>1115633</v>
      </c>
      <c r="AP34" s="11">
        <v>1138346</v>
      </c>
    </row>
    <row r="35" spans="1:42" x14ac:dyDescent="0.3">
      <c r="A35" s="52"/>
      <c r="B35" s="10" t="s">
        <v>27</v>
      </c>
      <c r="C35" s="11">
        <v>86410</v>
      </c>
      <c r="D35" s="11">
        <v>74353</v>
      </c>
      <c r="E35" s="11">
        <v>65030</v>
      </c>
      <c r="F35" s="11">
        <v>53069</v>
      </c>
      <c r="G35" s="11">
        <v>48558</v>
      </c>
      <c r="H35" s="11">
        <v>54924</v>
      </c>
      <c r="I35" s="11">
        <v>62929</v>
      </c>
      <c r="J35" s="11">
        <v>65601</v>
      </c>
      <c r="K35" s="11">
        <v>71579</v>
      </c>
      <c r="L35" s="11">
        <v>70016</v>
      </c>
      <c r="M35" s="11">
        <v>74568</v>
      </c>
      <c r="N35" s="11">
        <v>76140</v>
      </c>
      <c r="O35" s="11">
        <v>76845</v>
      </c>
      <c r="P35" s="11">
        <v>75442</v>
      </c>
      <c r="Q35" s="11">
        <v>66282</v>
      </c>
      <c r="R35" s="11">
        <v>63613</v>
      </c>
      <c r="S35" s="11">
        <v>71683</v>
      </c>
      <c r="T35" s="11">
        <v>71138</v>
      </c>
      <c r="U35" s="11">
        <v>74820</v>
      </c>
      <c r="V35" s="11">
        <v>83025</v>
      </c>
      <c r="W35" s="11">
        <v>78140</v>
      </c>
      <c r="X35" s="11">
        <v>90756</v>
      </c>
      <c r="Y35" s="11">
        <v>87557</v>
      </c>
      <c r="Z35" s="11">
        <v>88910</v>
      </c>
      <c r="AA35" s="11">
        <v>119027</v>
      </c>
      <c r="AB35" s="11">
        <v>123226</v>
      </c>
      <c r="AC35" s="11">
        <v>126682</v>
      </c>
      <c r="AD35" s="11">
        <v>120290</v>
      </c>
      <c r="AE35" s="11">
        <v>131904</v>
      </c>
      <c r="AF35" s="11">
        <v>131329</v>
      </c>
      <c r="AG35" s="11">
        <v>128368</v>
      </c>
      <c r="AH35" s="11">
        <v>126449</v>
      </c>
      <c r="AI35" s="11">
        <v>126601</v>
      </c>
      <c r="AJ35" s="11">
        <v>124126</v>
      </c>
      <c r="AK35" s="11">
        <v>128766</v>
      </c>
      <c r="AL35" s="11">
        <v>123728</v>
      </c>
      <c r="AM35" s="11">
        <v>127316</v>
      </c>
      <c r="AN35" s="11">
        <v>133789</v>
      </c>
      <c r="AO35" s="11">
        <v>139904</v>
      </c>
      <c r="AP35" s="11">
        <v>144365</v>
      </c>
    </row>
    <row r="36" spans="1:42" x14ac:dyDescent="0.3">
      <c r="A36" s="52"/>
      <c r="B36" s="10" t="s">
        <v>28</v>
      </c>
      <c r="C36" s="11">
        <v>21665</v>
      </c>
      <c r="D36" s="11">
        <v>20199</v>
      </c>
      <c r="E36" s="11">
        <v>17562</v>
      </c>
      <c r="F36" s="11">
        <v>13902</v>
      </c>
      <c r="G36" s="11">
        <v>12722</v>
      </c>
      <c r="H36" s="11">
        <v>13524</v>
      </c>
      <c r="I36" s="11">
        <v>14962</v>
      </c>
      <c r="J36" s="11">
        <v>15465</v>
      </c>
      <c r="K36" s="11">
        <v>15531</v>
      </c>
      <c r="L36" s="11">
        <v>14309</v>
      </c>
      <c r="M36" s="11">
        <v>13816</v>
      </c>
      <c r="N36" s="11">
        <v>13119</v>
      </c>
      <c r="O36" s="11">
        <v>12635</v>
      </c>
      <c r="P36" s="11">
        <v>11918</v>
      </c>
      <c r="Q36" s="11">
        <v>10814</v>
      </c>
      <c r="R36" s="11">
        <v>10195</v>
      </c>
      <c r="S36" s="11">
        <v>20159</v>
      </c>
      <c r="T36" s="11">
        <v>20220</v>
      </c>
      <c r="U36" s="11">
        <v>20711</v>
      </c>
      <c r="V36" s="11">
        <v>21935</v>
      </c>
      <c r="W36" s="11">
        <v>22733</v>
      </c>
      <c r="X36" s="11">
        <v>23673</v>
      </c>
      <c r="Y36" s="11">
        <v>20280</v>
      </c>
      <c r="Z36" s="11">
        <v>20464</v>
      </c>
      <c r="AA36" s="11">
        <v>16415</v>
      </c>
      <c r="AB36" s="11">
        <v>16265</v>
      </c>
      <c r="AC36" s="11">
        <v>14621</v>
      </c>
      <c r="AD36" s="11">
        <v>13002</v>
      </c>
      <c r="AE36" s="11">
        <v>20596</v>
      </c>
      <c r="AF36" s="11">
        <v>19870</v>
      </c>
      <c r="AG36" s="11">
        <v>19342</v>
      </c>
      <c r="AH36" s="11">
        <v>20456</v>
      </c>
      <c r="AI36" s="11">
        <v>19746</v>
      </c>
      <c r="AJ36" s="11">
        <v>19138</v>
      </c>
      <c r="AK36" s="11">
        <v>18936</v>
      </c>
      <c r="AL36" s="11">
        <v>19077</v>
      </c>
      <c r="AM36" s="11">
        <v>19468</v>
      </c>
      <c r="AN36" s="11">
        <v>19718</v>
      </c>
      <c r="AO36" s="11">
        <v>19697</v>
      </c>
      <c r="AP36" s="11">
        <v>19759</v>
      </c>
    </row>
    <row r="37" spans="1:42" x14ac:dyDescent="0.3">
      <c r="A37" s="52"/>
      <c r="B37" s="10" t="s">
        <v>29</v>
      </c>
      <c r="C37" s="11">
        <v>820</v>
      </c>
      <c r="D37" s="11">
        <v>914</v>
      </c>
      <c r="E37" s="11">
        <v>915</v>
      </c>
      <c r="F37" s="11">
        <v>941</v>
      </c>
      <c r="G37" s="11">
        <v>1074</v>
      </c>
      <c r="H37" s="11">
        <v>1672</v>
      </c>
      <c r="I37" s="11">
        <v>2502</v>
      </c>
      <c r="J37" s="11">
        <v>3350</v>
      </c>
      <c r="K37" s="11">
        <v>4297</v>
      </c>
      <c r="L37" s="11">
        <v>4662</v>
      </c>
      <c r="M37" s="11">
        <v>5199</v>
      </c>
      <c r="N37" s="11">
        <v>5479</v>
      </c>
      <c r="O37" s="11">
        <v>6144</v>
      </c>
      <c r="P37" s="11">
        <v>6708</v>
      </c>
      <c r="Q37" s="11">
        <v>8143</v>
      </c>
      <c r="R37" s="11">
        <v>7971</v>
      </c>
      <c r="S37" s="11">
        <v>7377</v>
      </c>
      <c r="T37" s="11">
        <v>7912</v>
      </c>
      <c r="U37" s="11">
        <v>8471</v>
      </c>
      <c r="V37" s="11">
        <v>8801</v>
      </c>
      <c r="W37" s="11">
        <v>9735</v>
      </c>
      <c r="X37" s="11">
        <v>10293</v>
      </c>
      <c r="Y37" s="11">
        <v>11122</v>
      </c>
      <c r="Z37" s="11">
        <v>12988</v>
      </c>
      <c r="AA37" s="11">
        <v>14350</v>
      </c>
      <c r="AB37" s="11">
        <v>15357</v>
      </c>
      <c r="AC37" s="11">
        <v>16832</v>
      </c>
      <c r="AD37" s="11">
        <v>18283</v>
      </c>
      <c r="AE37" s="11">
        <v>19710</v>
      </c>
      <c r="AF37" s="11">
        <v>20023</v>
      </c>
      <c r="AG37" s="11">
        <v>19615</v>
      </c>
      <c r="AH37" s="11">
        <v>20974</v>
      </c>
      <c r="AI37" s="11">
        <v>21015</v>
      </c>
      <c r="AJ37" s="11">
        <v>21074</v>
      </c>
      <c r="AK37" s="11">
        <v>21949</v>
      </c>
      <c r="AL37" s="11">
        <v>21875</v>
      </c>
      <c r="AM37" s="11">
        <v>22223</v>
      </c>
      <c r="AN37" s="11">
        <v>22581</v>
      </c>
      <c r="AO37" s="11">
        <v>23096</v>
      </c>
      <c r="AP37" s="11">
        <v>22707</v>
      </c>
    </row>
    <row r="38" spans="1:42" x14ac:dyDescent="0.3">
      <c r="A38" s="52"/>
      <c r="B38" s="10" t="s">
        <v>30</v>
      </c>
      <c r="C38" s="11">
        <v>161131</v>
      </c>
      <c r="D38" s="11">
        <v>156111</v>
      </c>
      <c r="E38" s="11">
        <v>98819</v>
      </c>
      <c r="F38" s="11">
        <v>59584</v>
      </c>
      <c r="G38" s="11">
        <v>64618</v>
      </c>
      <c r="H38" s="11">
        <v>77465</v>
      </c>
      <c r="I38" s="11">
        <v>88624</v>
      </c>
      <c r="J38" s="11">
        <v>95561</v>
      </c>
      <c r="K38" s="11">
        <v>108075</v>
      </c>
      <c r="L38" s="11">
        <v>99059</v>
      </c>
      <c r="M38" s="11">
        <v>107102</v>
      </c>
      <c r="N38" s="11">
        <v>119616</v>
      </c>
      <c r="O38" s="11">
        <v>126413</v>
      </c>
      <c r="P38" s="11">
        <v>118667</v>
      </c>
      <c r="Q38" s="11">
        <v>101667</v>
      </c>
      <c r="R38" s="11">
        <v>98736</v>
      </c>
      <c r="S38" s="11">
        <v>102958</v>
      </c>
      <c r="T38" s="11">
        <v>93298</v>
      </c>
      <c r="U38" s="11">
        <v>94620</v>
      </c>
      <c r="V38" s="11">
        <v>99497</v>
      </c>
      <c r="W38" s="11">
        <v>92863</v>
      </c>
      <c r="X38" s="11">
        <v>102491</v>
      </c>
      <c r="Y38" s="11">
        <v>109662</v>
      </c>
      <c r="Z38" s="11">
        <v>117979</v>
      </c>
      <c r="AA38" s="11">
        <v>106331</v>
      </c>
      <c r="AB38" s="11">
        <v>98035</v>
      </c>
      <c r="AC38" s="11">
        <v>98035</v>
      </c>
      <c r="AD38" s="11">
        <v>78244</v>
      </c>
      <c r="AE38" s="11">
        <v>83544</v>
      </c>
      <c r="AF38" s="11">
        <v>84919</v>
      </c>
      <c r="AG38" s="11">
        <v>87257</v>
      </c>
      <c r="AH38" s="11">
        <v>100282</v>
      </c>
      <c r="AI38" s="11">
        <v>105754</v>
      </c>
      <c r="AJ38" s="11">
        <v>106855</v>
      </c>
      <c r="AK38" s="11">
        <v>114676</v>
      </c>
      <c r="AL38" s="11">
        <v>129190</v>
      </c>
      <c r="AM38" s="11">
        <v>136658</v>
      </c>
      <c r="AN38" s="11">
        <v>156099</v>
      </c>
      <c r="AO38" s="11">
        <v>184577</v>
      </c>
      <c r="AP38" s="11"/>
    </row>
    <row r="39" spans="1:42" x14ac:dyDescent="0.3">
      <c r="A39" s="52"/>
      <c r="B39" s="10" t="s">
        <v>31</v>
      </c>
      <c r="C39" s="11">
        <v>118708</v>
      </c>
      <c r="D39" s="11">
        <v>122122</v>
      </c>
      <c r="E39" s="11">
        <v>115779</v>
      </c>
      <c r="F39" s="11">
        <v>87437</v>
      </c>
      <c r="G39" s="11">
        <v>2704</v>
      </c>
      <c r="H39" s="11">
        <v>2774</v>
      </c>
      <c r="I39" s="11">
        <v>2898</v>
      </c>
      <c r="J39" s="11">
        <v>3082</v>
      </c>
      <c r="K39" s="11">
        <v>3249</v>
      </c>
      <c r="L39" s="11">
        <v>3271</v>
      </c>
      <c r="M39" s="11">
        <v>3391</v>
      </c>
      <c r="N39" s="11">
        <v>3476</v>
      </c>
      <c r="O39" s="11">
        <v>3465</v>
      </c>
      <c r="P39" s="11">
        <v>3612</v>
      </c>
      <c r="Q39" s="11">
        <v>3157</v>
      </c>
      <c r="R39" s="11">
        <v>2847</v>
      </c>
      <c r="S39" s="11">
        <v>3062</v>
      </c>
      <c r="T39" s="11">
        <v>3244</v>
      </c>
      <c r="U39" s="11">
        <v>3413</v>
      </c>
      <c r="V39" s="11">
        <v>3633</v>
      </c>
      <c r="W39" s="11">
        <v>3804</v>
      </c>
      <c r="X39" s="11">
        <v>3882</v>
      </c>
      <c r="Y39" s="11">
        <v>4073</v>
      </c>
      <c r="Z39" s="11">
        <v>4317</v>
      </c>
      <c r="AA39" s="11">
        <v>4792</v>
      </c>
      <c r="AB39" s="11">
        <v>4945</v>
      </c>
      <c r="AC39" s="11">
        <v>5252</v>
      </c>
      <c r="AD39" s="11">
        <v>5365</v>
      </c>
      <c r="AE39" s="11">
        <v>5603</v>
      </c>
      <c r="AF39" s="11">
        <v>5653</v>
      </c>
      <c r="AG39" s="11">
        <v>5600</v>
      </c>
      <c r="AH39" s="11">
        <v>5697</v>
      </c>
      <c r="AI39" s="11">
        <v>5573</v>
      </c>
      <c r="AJ39" s="11">
        <v>5589</v>
      </c>
      <c r="AK39" s="11">
        <v>5730</v>
      </c>
      <c r="AL39" s="11">
        <v>5887</v>
      </c>
      <c r="AM39" s="11">
        <v>6022</v>
      </c>
      <c r="AN39" s="11">
        <v>6199</v>
      </c>
      <c r="AO39" s="11">
        <v>6347</v>
      </c>
      <c r="AP39" s="11">
        <v>6578</v>
      </c>
    </row>
    <row r="40" spans="1:42" x14ac:dyDescent="0.3">
      <c r="A40" s="52"/>
      <c r="B40" s="10" t="s">
        <v>32</v>
      </c>
      <c r="C40" s="11">
        <v>2303</v>
      </c>
      <c r="D40" s="11">
        <v>2222</v>
      </c>
      <c r="E40" s="11">
        <v>2047</v>
      </c>
      <c r="F40" s="11">
        <v>1485</v>
      </c>
      <c r="G40" s="11">
        <v>1389</v>
      </c>
      <c r="H40" s="11">
        <v>1608</v>
      </c>
      <c r="I40" s="11">
        <v>1766</v>
      </c>
      <c r="J40" s="11">
        <v>1812</v>
      </c>
      <c r="K40" s="11">
        <v>1916</v>
      </c>
      <c r="L40" s="11">
        <v>1842</v>
      </c>
      <c r="M40" s="11">
        <v>1895</v>
      </c>
      <c r="N40" s="11">
        <v>1993</v>
      </c>
      <c r="O40" s="11">
        <v>1980</v>
      </c>
      <c r="P40" s="11">
        <v>1951</v>
      </c>
      <c r="Q40" s="11">
        <v>1725</v>
      </c>
      <c r="R40" s="11">
        <v>1761</v>
      </c>
      <c r="S40" s="11">
        <v>1852</v>
      </c>
      <c r="T40" s="11">
        <v>1768</v>
      </c>
      <c r="U40" s="11">
        <v>1810</v>
      </c>
      <c r="V40" s="11">
        <v>1796</v>
      </c>
      <c r="W40" s="11">
        <v>1838</v>
      </c>
      <c r="X40" s="11">
        <v>1747</v>
      </c>
      <c r="Y40" s="11">
        <v>1773</v>
      </c>
      <c r="Z40" s="11">
        <v>1817</v>
      </c>
      <c r="AA40" s="11">
        <v>1827</v>
      </c>
      <c r="AB40" s="11">
        <v>1956</v>
      </c>
      <c r="AC40" s="11">
        <v>2076</v>
      </c>
      <c r="AD40" s="11">
        <v>2100</v>
      </c>
      <c r="AE40" s="11">
        <v>2370</v>
      </c>
      <c r="AF40" s="11">
        <v>2343</v>
      </c>
      <c r="AG40" s="11">
        <v>2138</v>
      </c>
      <c r="AH40" s="11">
        <v>2249</v>
      </c>
      <c r="AI40" s="11">
        <v>2159</v>
      </c>
      <c r="AJ40" s="11">
        <v>2202</v>
      </c>
      <c r="AK40" s="11">
        <v>2305</v>
      </c>
      <c r="AL40" s="11">
        <v>2398</v>
      </c>
      <c r="AM40" s="11">
        <v>2520</v>
      </c>
      <c r="AN40" s="11">
        <v>2480</v>
      </c>
      <c r="AO40" s="11">
        <v>2547</v>
      </c>
      <c r="AP40" s="11">
        <v>2590</v>
      </c>
    </row>
    <row r="41" spans="1:42" x14ac:dyDescent="0.3">
      <c r="A41" s="52"/>
      <c r="B41" s="10" t="s">
        <v>33</v>
      </c>
      <c r="C41" s="11">
        <v>259010</v>
      </c>
      <c r="D41" s="11">
        <v>238644</v>
      </c>
      <c r="E41" s="11">
        <v>223520</v>
      </c>
      <c r="F41" s="11">
        <v>202121</v>
      </c>
      <c r="G41" s="11">
        <v>193852</v>
      </c>
      <c r="H41" s="11">
        <v>192610</v>
      </c>
      <c r="I41" s="11">
        <v>194764</v>
      </c>
      <c r="J41" s="11">
        <v>193669</v>
      </c>
      <c r="K41" s="11">
        <v>192612</v>
      </c>
      <c r="L41" s="11">
        <v>178497</v>
      </c>
      <c r="M41" s="11">
        <v>176155</v>
      </c>
      <c r="N41" s="11">
        <v>168460</v>
      </c>
      <c r="O41" s="11">
        <v>171790</v>
      </c>
      <c r="P41" s="11">
        <v>166515</v>
      </c>
      <c r="Q41" s="11">
        <v>158736</v>
      </c>
      <c r="R41" s="11">
        <v>155372</v>
      </c>
      <c r="S41" s="11">
        <v>158807</v>
      </c>
      <c r="T41" s="11">
        <v>153789</v>
      </c>
      <c r="U41" s="11">
        <v>153414</v>
      </c>
      <c r="V41" s="11">
        <v>153662</v>
      </c>
      <c r="W41" s="11">
        <v>159492</v>
      </c>
      <c r="X41" s="11">
        <v>165995</v>
      </c>
      <c r="Y41" s="11">
        <v>177708</v>
      </c>
      <c r="Z41" s="11">
        <v>194605</v>
      </c>
      <c r="AA41" s="11">
        <v>199241</v>
      </c>
      <c r="AB41" s="11">
        <v>213345</v>
      </c>
      <c r="AC41" s="11">
        <v>223868</v>
      </c>
      <c r="AD41" s="11">
        <v>225741</v>
      </c>
      <c r="AE41" s="11">
        <v>249124</v>
      </c>
      <c r="AF41" s="11">
        <v>252014</v>
      </c>
      <c r="AG41" s="11">
        <v>246701</v>
      </c>
      <c r="AH41" s="11">
        <v>252333</v>
      </c>
      <c r="AI41" s="11">
        <v>247646</v>
      </c>
      <c r="AJ41" s="11">
        <v>249182</v>
      </c>
      <c r="AK41" s="11">
        <v>258465</v>
      </c>
      <c r="AL41" s="11">
        <v>266413</v>
      </c>
      <c r="AM41" s="11">
        <v>276373</v>
      </c>
      <c r="AN41" s="11">
        <v>282045</v>
      </c>
      <c r="AO41" s="11">
        <v>286400</v>
      </c>
      <c r="AP41" s="11">
        <v>292927</v>
      </c>
    </row>
    <row r="42" spans="1:42" x14ac:dyDescent="0.3">
      <c r="A42" s="52"/>
      <c r="B42" s="10" t="s">
        <v>34</v>
      </c>
      <c r="C42" s="11">
        <v>1110284</v>
      </c>
      <c r="D42" s="11">
        <v>1073478</v>
      </c>
      <c r="E42" s="11">
        <v>990057</v>
      </c>
      <c r="F42" s="11">
        <v>894870</v>
      </c>
      <c r="G42" s="11">
        <v>860169</v>
      </c>
      <c r="H42" s="11">
        <v>1015388</v>
      </c>
      <c r="I42" s="11">
        <v>1107274</v>
      </c>
      <c r="J42" s="11">
        <v>1225969</v>
      </c>
      <c r="K42" s="11">
        <v>1273329</v>
      </c>
      <c r="L42" s="11">
        <v>1236303</v>
      </c>
      <c r="M42" s="11">
        <v>1287056</v>
      </c>
      <c r="N42" s="11">
        <v>1392962</v>
      </c>
      <c r="O42" s="11">
        <v>1380729</v>
      </c>
      <c r="P42" s="11">
        <v>1378449</v>
      </c>
      <c r="Q42" s="11">
        <v>1189479</v>
      </c>
      <c r="R42" s="11">
        <v>1251300</v>
      </c>
      <c r="S42" s="11">
        <v>1349206</v>
      </c>
      <c r="T42" s="11">
        <v>1285787</v>
      </c>
      <c r="U42" s="11">
        <v>1337033</v>
      </c>
      <c r="V42" s="11">
        <v>1373985</v>
      </c>
      <c r="W42" s="11">
        <v>1462611</v>
      </c>
      <c r="X42" s="11">
        <v>1473534</v>
      </c>
      <c r="Y42" s="11">
        <v>1547062</v>
      </c>
      <c r="Z42" s="11">
        <v>1643364</v>
      </c>
      <c r="AA42" s="11">
        <v>1756157</v>
      </c>
      <c r="AB42" s="11">
        <v>1980976</v>
      </c>
      <c r="AC42" s="11">
        <v>2019546</v>
      </c>
      <c r="AD42" s="11">
        <v>2194740</v>
      </c>
      <c r="AE42" s="11">
        <v>2422568</v>
      </c>
      <c r="AF42" s="11">
        <v>2348737</v>
      </c>
      <c r="AG42" s="11">
        <v>2223315</v>
      </c>
      <c r="AH42" s="11">
        <v>2363274</v>
      </c>
      <c r="AI42" s="11">
        <v>2296060</v>
      </c>
      <c r="AJ42" s="11">
        <v>2307145</v>
      </c>
      <c r="AK42" s="11">
        <v>2452497</v>
      </c>
      <c r="AL42" s="11">
        <v>2595535</v>
      </c>
      <c r="AM42" s="11">
        <v>2738427</v>
      </c>
      <c r="AN42" s="11">
        <v>2794464</v>
      </c>
      <c r="AO42" s="11">
        <v>2862492</v>
      </c>
      <c r="AP42" s="11">
        <v>2921679</v>
      </c>
    </row>
    <row r="43" spans="1:42" x14ac:dyDescent="0.3">
      <c r="A43" s="52"/>
      <c r="B43" s="10" t="s">
        <v>35</v>
      </c>
      <c r="C43" s="11">
        <v>204291</v>
      </c>
      <c r="D43" s="11">
        <v>199660</v>
      </c>
      <c r="E43" s="11">
        <v>205777</v>
      </c>
      <c r="F43" s="11">
        <v>161809</v>
      </c>
      <c r="G43" s="11">
        <v>159848</v>
      </c>
      <c r="H43" s="11">
        <v>182510</v>
      </c>
      <c r="I43" s="11">
        <v>195195</v>
      </c>
      <c r="J43" s="11">
        <v>190566</v>
      </c>
      <c r="K43" s="11">
        <v>242505</v>
      </c>
      <c r="L43" s="11">
        <v>261555</v>
      </c>
      <c r="M43" s="11">
        <v>270664</v>
      </c>
      <c r="N43" s="11">
        <v>264269</v>
      </c>
      <c r="O43" s="11">
        <v>271594</v>
      </c>
      <c r="P43" s="11">
        <v>271853</v>
      </c>
      <c r="Q43" s="11">
        <v>269594</v>
      </c>
      <c r="R43" s="11">
        <v>278073</v>
      </c>
      <c r="S43" s="11">
        <v>292750</v>
      </c>
      <c r="T43" s="11">
        <v>303417</v>
      </c>
      <c r="U43" s="11">
        <v>313030</v>
      </c>
      <c r="V43" s="11">
        <v>300192</v>
      </c>
      <c r="W43" s="11">
        <v>365773</v>
      </c>
      <c r="X43" s="11">
        <v>367217</v>
      </c>
      <c r="Y43" s="11">
        <v>375757</v>
      </c>
      <c r="Z43" s="11">
        <v>378901</v>
      </c>
      <c r="AA43" s="11">
        <v>385417</v>
      </c>
      <c r="AB43" s="11">
        <v>401701</v>
      </c>
      <c r="AC43" s="11">
        <v>418162</v>
      </c>
      <c r="AD43" s="11">
        <v>432225</v>
      </c>
      <c r="AE43" s="11">
        <v>435758</v>
      </c>
      <c r="AF43" s="11">
        <v>434177</v>
      </c>
      <c r="AG43" s="11">
        <v>433257</v>
      </c>
      <c r="AH43" s="11">
        <v>454978</v>
      </c>
      <c r="AI43" s="11">
        <v>452029</v>
      </c>
      <c r="AJ43" s="11">
        <v>475231</v>
      </c>
      <c r="AK43" s="11">
        <v>485934</v>
      </c>
      <c r="AL43" s="11">
        <v>484776</v>
      </c>
      <c r="AM43" s="11">
        <v>505959</v>
      </c>
      <c r="AN43" s="11">
        <v>515580</v>
      </c>
      <c r="AO43" s="11">
        <v>525741</v>
      </c>
      <c r="AP43" s="11">
        <v>545211</v>
      </c>
    </row>
    <row r="44" spans="1:42" x14ac:dyDescent="0.3">
      <c r="A44" s="52"/>
      <c r="B44" s="10" t="s">
        <v>36</v>
      </c>
      <c r="C44" s="11">
        <v>26632</v>
      </c>
      <c r="D44" s="11">
        <v>24280</v>
      </c>
      <c r="E44" s="11">
        <v>24722</v>
      </c>
      <c r="F44" s="11">
        <v>23784</v>
      </c>
      <c r="G44" s="11">
        <v>28522</v>
      </c>
      <c r="H44" s="11">
        <v>28239</v>
      </c>
      <c r="I44" s="11">
        <v>29728</v>
      </c>
      <c r="J44" s="11">
        <v>29055</v>
      </c>
      <c r="K44" s="11">
        <v>29080</v>
      </c>
      <c r="L44" s="11">
        <v>29172</v>
      </c>
      <c r="M44" s="11">
        <v>28723</v>
      </c>
      <c r="N44" s="11">
        <v>30270</v>
      </c>
      <c r="O44" s="11">
        <v>30169</v>
      </c>
      <c r="P44" s="11">
        <v>29576</v>
      </c>
      <c r="Q44" s="11">
        <v>29014</v>
      </c>
      <c r="R44" s="11">
        <v>26526</v>
      </c>
      <c r="S44" s="11">
        <v>26379</v>
      </c>
      <c r="T44" s="11">
        <v>27192</v>
      </c>
      <c r="U44" s="11">
        <v>28465</v>
      </c>
      <c r="V44" s="11">
        <v>29412</v>
      </c>
      <c r="W44" s="11">
        <v>31566</v>
      </c>
      <c r="X44" s="11">
        <v>32979</v>
      </c>
      <c r="Y44" s="11">
        <v>30761</v>
      </c>
      <c r="Z44" s="11">
        <v>30222</v>
      </c>
      <c r="AA44" s="11">
        <v>30558</v>
      </c>
      <c r="AB44" s="11">
        <v>33651</v>
      </c>
      <c r="AC44" s="11">
        <v>34877</v>
      </c>
      <c r="AD44" s="11">
        <v>35712</v>
      </c>
      <c r="AE44" s="11">
        <v>37850</v>
      </c>
      <c r="AF44" s="11">
        <v>38454</v>
      </c>
      <c r="AG44" s="11">
        <v>38906</v>
      </c>
      <c r="AH44" s="11">
        <v>37599</v>
      </c>
      <c r="AI44" s="11">
        <v>37268</v>
      </c>
      <c r="AJ44" s="11">
        <v>39647</v>
      </c>
      <c r="AK44" s="11">
        <v>41227</v>
      </c>
      <c r="AL44" s="11">
        <v>43177</v>
      </c>
      <c r="AM44" s="11">
        <v>44161</v>
      </c>
      <c r="AN44" s="11">
        <v>45548</v>
      </c>
      <c r="AO44" s="11">
        <v>46739</v>
      </c>
      <c r="AP44" s="11">
        <v>49981</v>
      </c>
    </row>
    <row r="45" spans="1:42" x14ac:dyDescent="0.3">
      <c r="A45" s="52"/>
      <c r="B45" s="10" t="s">
        <v>37</v>
      </c>
      <c r="C45" s="11">
        <v>432805</v>
      </c>
      <c r="D45" s="11">
        <v>425702</v>
      </c>
      <c r="E45" s="11">
        <v>379725</v>
      </c>
      <c r="F45" s="11">
        <v>361103</v>
      </c>
      <c r="G45" s="11">
        <v>350081</v>
      </c>
      <c r="H45" s="11">
        <v>390062</v>
      </c>
      <c r="I45" s="11">
        <v>463488</v>
      </c>
      <c r="J45" s="11">
        <v>476220</v>
      </c>
      <c r="K45" s="11">
        <v>510115</v>
      </c>
      <c r="L45" s="11">
        <v>487853</v>
      </c>
      <c r="M45" s="11">
        <v>542873</v>
      </c>
      <c r="N45" s="11">
        <v>620027</v>
      </c>
      <c r="O45" s="11">
        <v>624065</v>
      </c>
      <c r="P45" s="11">
        <v>637247</v>
      </c>
      <c r="Q45" s="11">
        <v>579483</v>
      </c>
      <c r="R45" s="11">
        <v>609596</v>
      </c>
      <c r="S45" s="11">
        <v>656030</v>
      </c>
      <c r="T45" s="11">
        <v>640812</v>
      </c>
      <c r="U45" s="11">
        <v>674820</v>
      </c>
      <c r="V45" s="11">
        <v>715265</v>
      </c>
      <c r="W45" s="11">
        <v>779806</v>
      </c>
      <c r="X45" s="11">
        <v>773907</v>
      </c>
      <c r="Y45" s="11">
        <v>801195</v>
      </c>
      <c r="Z45" s="11">
        <v>822861</v>
      </c>
      <c r="AA45" s="11">
        <v>851571</v>
      </c>
      <c r="AB45" s="11">
        <v>869394</v>
      </c>
      <c r="AC45" s="11">
        <v>883415</v>
      </c>
      <c r="AD45" s="11">
        <v>963157</v>
      </c>
      <c r="AE45" s="11">
        <v>1075759</v>
      </c>
      <c r="AF45" s="11">
        <v>1057067</v>
      </c>
      <c r="AG45" s="11">
        <v>1017680</v>
      </c>
      <c r="AH45" s="11">
        <v>1067577</v>
      </c>
      <c r="AI45" s="11">
        <v>1089107</v>
      </c>
      <c r="AJ45" s="11">
        <v>1110724</v>
      </c>
      <c r="AK45" s="11">
        <v>1194088</v>
      </c>
      <c r="AL45" s="11">
        <v>1227268</v>
      </c>
      <c r="AM45" s="11">
        <v>1287379</v>
      </c>
      <c r="AN45" s="11">
        <v>1311425</v>
      </c>
      <c r="AO45" s="11">
        <v>1360521</v>
      </c>
      <c r="AP45" s="11">
        <v>1416660</v>
      </c>
    </row>
    <row r="46" spans="1:42" x14ac:dyDescent="0.3">
      <c r="A46" s="59" t="s">
        <v>53</v>
      </c>
      <c r="B46" s="60"/>
      <c r="C46" s="7"/>
      <c r="D46" s="7"/>
      <c r="E46" s="7"/>
      <c r="F46" s="7"/>
      <c r="G46" s="8"/>
      <c r="H46" s="7"/>
      <c r="I46" s="9"/>
      <c r="J46" s="7"/>
      <c r="K46" s="7"/>
      <c r="L46" s="7"/>
      <c r="M46" s="7"/>
      <c r="N46" s="7"/>
      <c r="O46" s="8"/>
      <c r="P46" s="7"/>
      <c r="Q46" s="9"/>
      <c r="R46" s="7"/>
      <c r="S46" s="7"/>
      <c r="T46" s="7"/>
      <c r="U46" s="7"/>
      <c r="V46" s="7"/>
      <c r="W46" s="8"/>
      <c r="X46" s="7"/>
      <c r="Y46" s="9"/>
      <c r="Z46" s="7"/>
      <c r="AA46" s="7"/>
      <c r="AB46" s="7"/>
      <c r="AC46" s="7"/>
      <c r="AD46" s="7"/>
      <c r="AE46" s="8"/>
      <c r="AF46" s="7"/>
      <c r="AG46" s="9"/>
      <c r="AH46" s="7"/>
      <c r="AI46" s="7"/>
      <c r="AJ46" s="7"/>
      <c r="AK46" s="7"/>
      <c r="AL46" s="7"/>
      <c r="AM46" s="8"/>
      <c r="AN46" s="7"/>
      <c r="AO46" s="9"/>
      <c r="AP46" s="7"/>
    </row>
    <row r="47" spans="1:42" x14ac:dyDescent="0.3">
      <c r="A47" s="52"/>
      <c r="B47" s="10" t="s">
        <v>38</v>
      </c>
      <c r="C47" s="11">
        <v>1270889</v>
      </c>
      <c r="D47" s="11">
        <v>1319459</v>
      </c>
      <c r="E47" s="11">
        <v>1291835</v>
      </c>
      <c r="F47" s="11">
        <v>1197184</v>
      </c>
      <c r="G47" s="11">
        <v>1169025</v>
      </c>
      <c r="H47" s="11">
        <v>1206401</v>
      </c>
      <c r="I47" s="11">
        <v>1303361</v>
      </c>
      <c r="J47" s="11">
        <v>1335505</v>
      </c>
      <c r="K47" s="11">
        <v>1368061</v>
      </c>
      <c r="L47" s="11">
        <v>1351249</v>
      </c>
      <c r="M47" s="11">
        <v>1357421</v>
      </c>
      <c r="N47" s="11">
        <v>1422657</v>
      </c>
      <c r="O47" s="11">
        <v>1452484</v>
      </c>
      <c r="P47" s="11">
        <v>1449095</v>
      </c>
      <c r="Q47" s="11">
        <v>1410703</v>
      </c>
      <c r="R47" s="11">
        <v>1410605</v>
      </c>
      <c r="S47" s="11">
        <v>1475813</v>
      </c>
      <c r="T47" s="11">
        <v>1500148</v>
      </c>
      <c r="U47" s="11">
        <v>1551579</v>
      </c>
      <c r="V47" s="11">
        <v>1603944</v>
      </c>
      <c r="W47" s="11">
        <v>1662842</v>
      </c>
      <c r="X47" s="11">
        <v>1698925</v>
      </c>
      <c r="Y47" s="11">
        <v>1767787</v>
      </c>
      <c r="Z47" s="11">
        <v>1821407</v>
      </c>
      <c r="AA47" s="11">
        <v>1857528</v>
      </c>
      <c r="AB47" s="11">
        <v>1906932</v>
      </c>
      <c r="AC47" s="11">
        <v>1921567</v>
      </c>
      <c r="AD47" s="11">
        <v>1970411</v>
      </c>
      <c r="AE47" s="11">
        <v>2071662</v>
      </c>
      <c r="AF47" s="11">
        <v>2081256</v>
      </c>
      <c r="AG47" s="11">
        <v>2062403</v>
      </c>
      <c r="AH47" s="11">
        <v>2121090</v>
      </c>
      <c r="AI47" s="11">
        <v>2106173</v>
      </c>
      <c r="AJ47" s="11">
        <v>2186889</v>
      </c>
      <c r="AK47" s="11">
        <v>2434735</v>
      </c>
      <c r="AL47" s="11">
        <v>2485849</v>
      </c>
      <c r="AM47" s="11">
        <v>2540360</v>
      </c>
      <c r="AN47" s="11">
        <v>2636841</v>
      </c>
      <c r="AO47" s="11">
        <v>2663608</v>
      </c>
      <c r="AP47" s="11">
        <v>2745617</v>
      </c>
    </row>
    <row r="48" spans="1:42" x14ac:dyDescent="0.3">
      <c r="A48" s="52"/>
      <c r="B48" s="10" t="s">
        <v>39</v>
      </c>
      <c r="C48" s="11">
        <v>2555618</v>
      </c>
      <c r="D48" s="11">
        <v>2035677</v>
      </c>
      <c r="E48" s="11">
        <v>1789471</v>
      </c>
      <c r="F48" s="11">
        <v>1909481</v>
      </c>
      <c r="G48" s="11">
        <v>1981520</v>
      </c>
      <c r="H48" s="11">
        <v>2272104</v>
      </c>
      <c r="I48" s="11">
        <v>2139676</v>
      </c>
      <c r="J48" s="11">
        <v>2668719</v>
      </c>
      <c r="K48" s="11">
        <v>2441980</v>
      </c>
      <c r="L48" s="11">
        <v>2092118</v>
      </c>
      <c r="M48" s="11">
        <v>2383289</v>
      </c>
      <c r="N48" s="11">
        <v>2482982</v>
      </c>
      <c r="O48" s="11">
        <v>2387750</v>
      </c>
      <c r="P48" s="11">
        <v>2334662</v>
      </c>
      <c r="Q48" s="11">
        <v>2120380</v>
      </c>
      <c r="R48" s="11">
        <v>2211310</v>
      </c>
      <c r="S48" s="11">
        <v>2197014</v>
      </c>
      <c r="T48" s="11">
        <v>2478260</v>
      </c>
      <c r="U48" s="11">
        <v>2471711</v>
      </c>
      <c r="V48" s="11">
        <v>2887803</v>
      </c>
      <c r="W48" s="11">
        <v>2777497</v>
      </c>
      <c r="X48" s="11">
        <v>2472434</v>
      </c>
      <c r="Y48" s="11">
        <v>2731394</v>
      </c>
      <c r="Z48" s="11">
        <v>2945513</v>
      </c>
      <c r="AA48" s="11">
        <v>3452680</v>
      </c>
      <c r="AB48" s="11">
        <v>3657539</v>
      </c>
      <c r="AC48" s="11">
        <v>3922603</v>
      </c>
      <c r="AD48" s="11">
        <v>4652310</v>
      </c>
      <c r="AE48" s="11">
        <v>5346196</v>
      </c>
      <c r="AF48" s="11">
        <v>6947247</v>
      </c>
      <c r="AG48" s="11">
        <v>6531082</v>
      </c>
      <c r="AH48" s="11">
        <v>8202411</v>
      </c>
      <c r="AI48" s="11">
        <v>7531505</v>
      </c>
      <c r="AJ48" s="11">
        <v>7673993</v>
      </c>
      <c r="AK48" s="11">
        <v>8396940</v>
      </c>
      <c r="AL48" s="11">
        <v>8525294</v>
      </c>
      <c r="AM48" s="11">
        <v>8567227</v>
      </c>
      <c r="AN48" s="11">
        <v>9356015</v>
      </c>
      <c r="AO48" s="11">
        <v>10533076</v>
      </c>
      <c r="AP48" s="11">
        <v>10989887</v>
      </c>
    </row>
    <row r="49" spans="1:42" x14ac:dyDescent="0.3">
      <c r="A49" s="52"/>
      <c r="B49" s="10" t="s">
        <v>40</v>
      </c>
      <c r="C49" s="11">
        <v>1913613</v>
      </c>
      <c r="D49" s="11">
        <v>1888320</v>
      </c>
      <c r="E49" s="11">
        <v>1519968</v>
      </c>
      <c r="F49" s="11">
        <v>1512252</v>
      </c>
      <c r="G49" s="11">
        <v>1785041</v>
      </c>
      <c r="H49" s="11">
        <v>1823452</v>
      </c>
      <c r="I49" s="11">
        <v>1851317</v>
      </c>
      <c r="J49" s="11">
        <v>1864617</v>
      </c>
      <c r="K49" s="11">
        <v>1798908</v>
      </c>
      <c r="L49" s="11">
        <v>1685048</v>
      </c>
      <c r="M49" s="11">
        <v>1682089</v>
      </c>
      <c r="N49" s="11">
        <v>1729582</v>
      </c>
      <c r="O49" s="11">
        <v>1673527</v>
      </c>
      <c r="P49" s="11">
        <v>1740796</v>
      </c>
      <c r="Q49" s="11">
        <v>1580001</v>
      </c>
      <c r="R49" s="11">
        <v>1618026</v>
      </c>
      <c r="S49" s="11">
        <v>1688755</v>
      </c>
      <c r="T49" s="11">
        <v>1683798</v>
      </c>
      <c r="U49" s="11">
        <v>1679110</v>
      </c>
      <c r="V49" s="11">
        <v>1718519</v>
      </c>
      <c r="W49" s="11">
        <v>1796635</v>
      </c>
      <c r="X49" s="11">
        <v>1823137</v>
      </c>
      <c r="Y49" s="11">
        <v>1794527</v>
      </c>
      <c r="Z49" s="11">
        <v>1856544</v>
      </c>
      <c r="AA49" s="11">
        <v>1870268</v>
      </c>
      <c r="AB49" s="11">
        <v>1963180</v>
      </c>
      <c r="AC49" s="11">
        <v>1875314</v>
      </c>
      <c r="AD49" s="11">
        <v>1837584</v>
      </c>
      <c r="AE49" s="11">
        <v>1865279</v>
      </c>
      <c r="AF49" s="11">
        <v>1991272</v>
      </c>
      <c r="AG49" s="11">
        <v>1888041</v>
      </c>
      <c r="AH49" s="11">
        <v>2075150</v>
      </c>
      <c r="AI49" s="11">
        <v>2035467</v>
      </c>
      <c r="AJ49" s="11">
        <v>2086030</v>
      </c>
      <c r="AK49" s="11">
        <v>2041698</v>
      </c>
      <c r="AL49" s="11">
        <v>1996867</v>
      </c>
      <c r="AM49" s="11">
        <v>2007157</v>
      </c>
      <c r="AN49" s="11">
        <v>2070277</v>
      </c>
      <c r="AO49" s="11">
        <v>2112077</v>
      </c>
      <c r="AP49" s="11">
        <v>2165586</v>
      </c>
    </row>
    <row r="50" spans="1:42" x14ac:dyDescent="0.3">
      <c r="A50" s="52"/>
      <c r="B50" s="10" t="s">
        <v>41</v>
      </c>
      <c r="C50" s="11">
        <v>3692390</v>
      </c>
      <c r="D50" s="11">
        <v>3799070</v>
      </c>
      <c r="E50" s="11">
        <v>3121670</v>
      </c>
      <c r="F50" s="11">
        <v>3089970</v>
      </c>
      <c r="G50" s="11">
        <v>3224800</v>
      </c>
      <c r="H50" s="11">
        <v>5059750</v>
      </c>
      <c r="I50" s="11">
        <v>5678660</v>
      </c>
      <c r="J50" s="11">
        <v>6085290</v>
      </c>
      <c r="K50" s="11">
        <v>5300240</v>
      </c>
      <c r="L50" s="11">
        <v>5529500</v>
      </c>
      <c r="M50" s="11">
        <v>5590590</v>
      </c>
      <c r="N50" s="11">
        <v>5033520</v>
      </c>
      <c r="O50" s="11">
        <v>4446800</v>
      </c>
      <c r="P50" s="11">
        <v>5394980</v>
      </c>
      <c r="Q50" s="11">
        <v>5104600</v>
      </c>
      <c r="R50" s="11">
        <v>4750850</v>
      </c>
      <c r="S50" s="11">
        <v>4390800</v>
      </c>
      <c r="T50" s="11">
        <v>5560530</v>
      </c>
      <c r="U50" s="11">
        <v>5945760</v>
      </c>
      <c r="V50" s="11">
        <v>6432990</v>
      </c>
      <c r="W50" s="11">
        <v>5711480</v>
      </c>
      <c r="X50" s="11">
        <v>7117980</v>
      </c>
      <c r="Y50" s="11">
        <v>6022340</v>
      </c>
      <c r="Z50" s="11">
        <v>6770670</v>
      </c>
      <c r="AA50" s="11">
        <v>6171260</v>
      </c>
      <c r="AB50" s="11">
        <v>7776810</v>
      </c>
      <c r="AC50" s="11">
        <v>7750680</v>
      </c>
      <c r="AD50" s="11">
        <v>8626500</v>
      </c>
      <c r="AE50" s="11">
        <v>9076690</v>
      </c>
      <c r="AF50" s="11">
        <v>10237450</v>
      </c>
      <c r="AG50" s="11">
        <v>10342980</v>
      </c>
      <c r="AH50" s="11">
        <v>11126380</v>
      </c>
      <c r="AI50" s="11">
        <v>10517950</v>
      </c>
      <c r="AJ50" s="11">
        <v>11977750</v>
      </c>
      <c r="AK50" s="11">
        <v>14007760</v>
      </c>
      <c r="AL50" s="11">
        <v>14726620</v>
      </c>
      <c r="AM50" s="11">
        <v>15715450</v>
      </c>
      <c r="AN50" s="11">
        <v>17335220</v>
      </c>
      <c r="AO50" s="11">
        <v>18822860</v>
      </c>
      <c r="AP50" s="11">
        <v>19633790</v>
      </c>
    </row>
    <row r="51" spans="1:42" x14ac:dyDescent="0.3">
      <c r="A51" s="52"/>
      <c r="B51" s="10" t="s">
        <v>42</v>
      </c>
      <c r="C51" s="11">
        <v>101881334</v>
      </c>
      <c r="D51" s="11">
        <v>106716050</v>
      </c>
      <c r="E51" s="11">
        <v>95173963</v>
      </c>
      <c r="F51" s="11">
        <v>77727249</v>
      </c>
      <c r="G51" s="11">
        <v>76288517</v>
      </c>
      <c r="H51" s="11">
        <v>84942712</v>
      </c>
      <c r="I51" s="11">
        <v>88164950</v>
      </c>
      <c r="J51" s="11">
        <v>91145869</v>
      </c>
      <c r="K51" s="11">
        <v>94152148</v>
      </c>
      <c r="L51" s="11">
        <v>88398222</v>
      </c>
      <c r="M51" s="11">
        <v>92455961</v>
      </c>
      <c r="N51" s="11">
        <v>94366546</v>
      </c>
      <c r="O51" s="11">
        <v>95732011</v>
      </c>
      <c r="P51" s="11">
        <v>96028804</v>
      </c>
      <c r="Q51" s="11">
        <v>86289784</v>
      </c>
      <c r="R51" s="11">
        <v>85886179</v>
      </c>
      <c r="S51" s="11">
        <v>92245544</v>
      </c>
      <c r="T51" s="11">
        <v>86705065</v>
      </c>
      <c r="U51" s="11">
        <v>87588909</v>
      </c>
      <c r="V51" s="11">
        <v>95895225</v>
      </c>
      <c r="W51" s="11">
        <v>107569376</v>
      </c>
      <c r="X51" s="11">
        <v>110844943</v>
      </c>
      <c r="Y51" s="11">
        <v>114853783</v>
      </c>
      <c r="Z51" s="11">
        <v>122285410</v>
      </c>
      <c r="AA51" s="11">
        <v>120805514</v>
      </c>
      <c r="AB51" s="11">
        <v>125988608</v>
      </c>
      <c r="AC51" s="11">
        <v>131498974</v>
      </c>
      <c r="AD51" s="11">
        <v>141008944</v>
      </c>
      <c r="AE51" s="11">
        <v>148776662</v>
      </c>
      <c r="AF51" s="11">
        <v>155521096</v>
      </c>
      <c r="AG51" s="11">
        <v>150657895</v>
      </c>
      <c r="AH51" s="11">
        <v>160606437</v>
      </c>
      <c r="AI51" s="11">
        <v>157054710</v>
      </c>
      <c r="AJ51" s="11">
        <v>153378120</v>
      </c>
      <c r="AK51" s="11">
        <v>159795257</v>
      </c>
      <c r="AL51" s="11">
        <v>172036252</v>
      </c>
      <c r="AM51" s="11">
        <v>176979255</v>
      </c>
      <c r="AN51" s="11">
        <v>179680386</v>
      </c>
      <c r="AO51" s="11">
        <v>187014876</v>
      </c>
      <c r="AP51" s="11">
        <v>198270122</v>
      </c>
    </row>
    <row r="52" spans="1:42" x14ac:dyDescent="0.3">
      <c r="A52" s="52"/>
      <c r="B52" s="10" t="s">
        <v>43</v>
      </c>
      <c r="C52" s="11">
        <v>317659939</v>
      </c>
      <c r="D52" s="11">
        <v>334041559</v>
      </c>
      <c r="E52" s="11">
        <v>292558092</v>
      </c>
      <c r="F52" s="11">
        <v>279609852</v>
      </c>
      <c r="G52" s="11">
        <v>317121547</v>
      </c>
      <c r="H52" s="11">
        <v>324473698</v>
      </c>
      <c r="I52" s="11">
        <v>316835919</v>
      </c>
      <c r="J52" s="11">
        <v>307963080</v>
      </c>
      <c r="K52" s="11">
        <v>318214371</v>
      </c>
      <c r="L52" s="11">
        <v>308932895</v>
      </c>
      <c r="M52" s="11">
        <v>307176484</v>
      </c>
      <c r="N52" s="11">
        <v>300072814</v>
      </c>
      <c r="O52" s="11">
        <v>285185191</v>
      </c>
      <c r="P52" s="11">
        <v>271620328</v>
      </c>
      <c r="Q52" s="11">
        <v>263665121</v>
      </c>
      <c r="R52" s="11">
        <v>261279166</v>
      </c>
      <c r="S52" s="11">
        <v>275520661</v>
      </c>
      <c r="T52" s="11">
        <v>275905354</v>
      </c>
      <c r="U52" s="11">
        <v>283867167</v>
      </c>
      <c r="V52" s="11">
        <v>284814067</v>
      </c>
      <c r="W52" s="11">
        <v>301507048</v>
      </c>
      <c r="X52" s="11">
        <v>296039158</v>
      </c>
      <c r="Y52" s="11">
        <v>302868488</v>
      </c>
      <c r="Z52" s="11">
        <v>299374270</v>
      </c>
      <c r="AA52" s="11">
        <v>309138704</v>
      </c>
      <c r="AB52" s="11">
        <v>312788370</v>
      </c>
      <c r="AC52" s="11">
        <v>331511279</v>
      </c>
      <c r="AD52" s="11">
        <v>360206031</v>
      </c>
      <c r="AE52" s="11">
        <v>389351143</v>
      </c>
      <c r="AF52" s="11">
        <v>405234879</v>
      </c>
      <c r="AG52" s="11">
        <v>383093043</v>
      </c>
      <c r="AH52" s="11">
        <v>403399853</v>
      </c>
      <c r="AI52" s="11">
        <v>425991925</v>
      </c>
      <c r="AJ52" s="11">
        <v>440286463</v>
      </c>
      <c r="AK52" s="11">
        <v>452918383</v>
      </c>
      <c r="AL52" s="11">
        <v>447044625</v>
      </c>
      <c r="AM52" s="11">
        <v>466695964</v>
      </c>
      <c r="AN52" s="11">
        <v>478076740</v>
      </c>
      <c r="AO52" s="11">
        <v>485456392</v>
      </c>
      <c r="AP52" s="11">
        <v>482268695</v>
      </c>
    </row>
    <row r="53" spans="1:42" x14ac:dyDescent="0.3">
      <c r="A53" s="52"/>
      <c r="B53" s="10" t="s">
        <v>44</v>
      </c>
      <c r="C53" s="11">
        <v>18813</v>
      </c>
      <c r="D53" s="11">
        <v>18792</v>
      </c>
      <c r="E53" s="11">
        <v>20290</v>
      </c>
      <c r="F53" s="11">
        <v>18322</v>
      </c>
      <c r="G53" s="11">
        <v>17929</v>
      </c>
      <c r="H53" s="11">
        <v>18927</v>
      </c>
      <c r="I53" s="11">
        <v>22295</v>
      </c>
      <c r="J53" s="11">
        <v>24429</v>
      </c>
      <c r="K53" s="11">
        <v>22807</v>
      </c>
      <c r="L53" s="11">
        <v>23158</v>
      </c>
      <c r="M53" s="11">
        <v>24096</v>
      </c>
      <c r="N53" s="11">
        <v>25073</v>
      </c>
      <c r="O53" s="11">
        <v>26315</v>
      </c>
      <c r="P53" s="11">
        <v>28287</v>
      </c>
      <c r="Q53" s="11">
        <v>29461</v>
      </c>
      <c r="R53" s="11">
        <v>30507</v>
      </c>
      <c r="S53" s="11">
        <v>32790</v>
      </c>
      <c r="T53" s="11">
        <v>33802</v>
      </c>
      <c r="U53" s="11">
        <v>36165</v>
      </c>
      <c r="V53" s="11">
        <v>37580</v>
      </c>
      <c r="W53" s="11">
        <v>39272</v>
      </c>
      <c r="X53" s="11">
        <v>37387</v>
      </c>
      <c r="Y53" s="11">
        <v>39702</v>
      </c>
      <c r="Z53" s="11">
        <v>41617</v>
      </c>
      <c r="AA53" s="11">
        <v>43468</v>
      </c>
      <c r="AB53" s="11">
        <v>47265</v>
      </c>
      <c r="AC53" s="11">
        <v>51272</v>
      </c>
      <c r="AD53" s="11">
        <v>53301</v>
      </c>
      <c r="AE53" s="11">
        <v>55423</v>
      </c>
      <c r="AF53" s="11">
        <v>57585</v>
      </c>
      <c r="AG53" s="11">
        <v>58285</v>
      </c>
      <c r="AH53" s="11">
        <v>61350</v>
      </c>
      <c r="AI53" s="11">
        <v>62910</v>
      </c>
      <c r="AJ53" s="11">
        <v>64984</v>
      </c>
      <c r="AK53" s="11">
        <v>69643</v>
      </c>
      <c r="AL53" s="11">
        <v>70122</v>
      </c>
      <c r="AM53" s="11">
        <v>72822</v>
      </c>
      <c r="AN53" s="11">
        <v>74577</v>
      </c>
      <c r="AO53" s="11">
        <v>77956</v>
      </c>
      <c r="AP53" s="11">
        <v>80926</v>
      </c>
    </row>
    <row r="54" spans="1:42" x14ac:dyDescent="0.3">
      <c r="A54" s="52"/>
      <c r="B54" s="10" t="s">
        <v>45</v>
      </c>
      <c r="C54" s="11">
        <v>325435</v>
      </c>
      <c r="D54" s="11">
        <v>291226</v>
      </c>
      <c r="E54" s="11">
        <v>236253</v>
      </c>
      <c r="F54" s="11">
        <v>157015</v>
      </c>
      <c r="G54" s="11">
        <v>166811</v>
      </c>
      <c r="H54" s="11">
        <v>173599</v>
      </c>
      <c r="I54" s="11">
        <v>200525</v>
      </c>
      <c r="J54" s="11">
        <v>187357</v>
      </c>
      <c r="K54" s="11">
        <v>178578</v>
      </c>
      <c r="L54" s="11">
        <v>163519</v>
      </c>
      <c r="M54" s="11">
        <v>224744</v>
      </c>
      <c r="N54" s="11">
        <v>196077</v>
      </c>
      <c r="O54" s="11">
        <v>202906</v>
      </c>
      <c r="P54" s="11">
        <v>223307</v>
      </c>
      <c r="Q54" s="11">
        <v>223898</v>
      </c>
      <c r="R54" s="11">
        <v>268463</v>
      </c>
      <c r="S54" s="11">
        <v>309927</v>
      </c>
      <c r="T54" s="11">
        <v>356019</v>
      </c>
      <c r="U54" s="11">
        <v>304794</v>
      </c>
      <c r="V54" s="11">
        <v>306889</v>
      </c>
      <c r="W54" s="11">
        <v>319480</v>
      </c>
      <c r="X54" s="11">
        <v>329713</v>
      </c>
      <c r="Y54" s="11">
        <v>339947</v>
      </c>
      <c r="Z54" s="11">
        <v>364817</v>
      </c>
      <c r="AA54" s="11">
        <v>393965</v>
      </c>
      <c r="AB54" s="11">
        <v>380084</v>
      </c>
      <c r="AC54" s="11">
        <v>389167</v>
      </c>
      <c r="AD54" s="11">
        <v>417816</v>
      </c>
      <c r="AE54" s="11">
        <v>438565</v>
      </c>
      <c r="AF54" s="11">
        <v>397170</v>
      </c>
      <c r="AG54" s="11">
        <v>420291</v>
      </c>
      <c r="AH54" s="11">
        <v>436123</v>
      </c>
      <c r="AI54" s="11">
        <v>447800</v>
      </c>
      <c r="AJ54" s="11">
        <v>435176</v>
      </c>
      <c r="AK54" s="11">
        <v>493257</v>
      </c>
      <c r="AL54" s="11">
        <v>559484</v>
      </c>
      <c r="AM54" s="11">
        <v>594507</v>
      </c>
      <c r="AN54" s="11">
        <v>535189</v>
      </c>
      <c r="AO54" s="11">
        <v>534906</v>
      </c>
      <c r="AP54" s="11">
        <v>508216</v>
      </c>
    </row>
    <row r="55" spans="1:42" x14ac:dyDescent="0.3">
      <c r="A55" s="52"/>
      <c r="B55" s="10" t="s">
        <v>46</v>
      </c>
      <c r="C55" s="11">
        <v>84773</v>
      </c>
      <c r="D55" s="11">
        <v>77526</v>
      </c>
      <c r="E55" s="11">
        <v>98888</v>
      </c>
      <c r="F55" s="11">
        <v>60030</v>
      </c>
      <c r="G55" s="11">
        <v>61218</v>
      </c>
      <c r="H55" s="11">
        <v>64782</v>
      </c>
      <c r="I55" s="11">
        <v>68805</v>
      </c>
      <c r="J55" s="11">
        <v>68666</v>
      </c>
      <c r="K55" s="11">
        <v>71089</v>
      </c>
      <c r="L55" s="11">
        <v>74780</v>
      </c>
      <c r="M55" s="11">
        <v>86391</v>
      </c>
      <c r="N55" s="11">
        <v>95666</v>
      </c>
      <c r="O55" s="11">
        <v>99554</v>
      </c>
      <c r="P55" s="11">
        <v>102594</v>
      </c>
      <c r="Q55" s="11">
        <v>98211</v>
      </c>
      <c r="R55" s="11">
        <v>103613</v>
      </c>
      <c r="S55" s="11">
        <v>117440</v>
      </c>
      <c r="T55" s="11">
        <v>124599</v>
      </c>
      <c r="U55" s="11">
        <v>134009</v>
      </c>
      <c r="V55" s="11">
        <v>146215</v>
      </c>
      <c r="W55" s="11">
        <v>187687</v>
      </c>
      <c r="X55" s="11">
        <v>208667</v>
      </c>
      <c r="Y55" s="11">
        <v>211998</v>
      </c>
      <c r="Z55" s="11">
        <v>206950</v>
      </c>
      <c r="AA55" s="11">
        <v>213837</v>
      </c>
      <c r="AB55" s="11">
        <v>214651</v>
      </c>
      <c r="AC55" s="11">
        <v>222200</v>
      </c>
      <c r="AD55" s="11">
        <v>227979</v>
      </c>
      <c r="AE55" s="11">
        <v>245701</v>
      </c>
      <c r="AF55" s="11">
        <v>240455</v>
      </c>
      <c r="AG55" s="11">
        <v>230712</v>
      </c>
      <c r="AH55" s="11">
        <v>235868</v>
      </c>
      <c r="AI55" s="11">
        <v>242540</v>
      </c>
      <c r="AJ55" s="11">
        <v>252625</v>
      </c>
      <c r="AK55" s="11">
        <v>247175</v>
      </c>
      <c r="AL55" s="11">
        <v>242865</v>
      </c>
      <c r="AM55" s="11">
        <v>257573</v>
      </c>
      <c r="AN55" s="11">
        <v>276131</v>
      </c>
      <c r="AO55" s="11">
        <v>293739</v>
      </c>
      <c r="AP55" s="11">
        <v>295233</v>
      </c>
    </row>
    <row r="56" spans="1:42" x14ac:dyDescent="0.3">
      <c r="A56" s="59" t="s">
        <v>54</v>
      </c>
      <c r="B56" s="60"/>
      <c r="C56" s="7"/>
      <c r="D56" s="7"/>
      <c r="E56" s="7"/>
      <c r="F56" s="7"/>
      <c r="G56" s="8"/>
      <c r="H56" s="7"/>
      <c r="I56" s="9"/>
      <c r="J56" s="7"/>
      <c r="K56" s="7"/>
      <c r="L56" s="7"/>
      <c r="M56" s="7"/>
      <c r="N56" s="7"/>
      <c r="O56" s="8"/>
      <c r="P56" s="7"/>
      <c r="Q56" s="9"/>
      <c r="R56" s="7"/>
      <c r="S56" s="7"/>
      <c r="T56" s="7"/>
      <c r="U56" s="7"/>
      <c r="V56" s="7"/>
      <c r="W56" s="8"/>
      <c r="X56" s="7"/>
      <c r="Y56" s="9"/>
      <c r="Z56" s="7"/>
      <c r="AA56" s="7"/>
      <c r="AB56" s="7"/>
      <c r="AC56" s="7"/>
      <c r="AD56" s="7"/>
      <c r="AE56" s="8"/>
      <c r="AF56" s="7"/>
      <c r="AG56" s="9"/>
      <c r="AH56" s="7"/>
      <c r="AI56" s="7"/>
      <c r="AJ56" s="7"/>
      <c r="AK56" s="7"/>
      <c r="AL56" s="7"/>
      <c r="AM56" s="8"/>
      <c r="AN56" s="7"/>
      <c r="AO56" s="9"/>
      <c r="AP56" s="7"/>
    </row>
    <row r="57" spans="1:42" x14ac:dyDescent="0.3">
      <c r="A57" s="51"/>
      <c r="B57" s="19" t="s">
        <v>47</v>
      </c>
      <c r="C57" s="11">
        <v>658574</v>
      </c>
      <c r="D57" s="11">
        <v>656039</v>
      </c>
      <c r="E57" s="11">
        <v>647447</v>
      </c>
      <c r="F57" s="11">
        <v>661201</v>
      </c>
      <c r="G57" s="11">
        <v>657653</v>
      </c>
      <c r="H57" s="11">
        <v>702757</v>
      </c>
      <c r="I57" s="11">
        <v>746809</v>
      </c>
      <c r="J57" s="11">
        <v>786117</v>
      </c>
      <c r="K57" s="20">
        <v>817565</v>
      </c>
      <c r="L57" s="20">
        <v>823770</v>
      </c>
      <c r="M57" s="20">
        <v>879324</v>
      </c>
      <c r="N57" s="20">
        <v>938779</v>
      </c>
      <c r="O57" s="20">
        <v>961567</v>
      </c>
      <c r="P57" s="20">
        <v>969027</v>
      </c>
      <c r="Q57" s="20">
        <v>975389</v>
      </c>
      <c r="R57" s="20">
        <v>1011053</v>
      </c>
      <c r="S57" s="20">
        <v>1034541</v>
      </c>
      <c r="T57" s="20">
        <v>1054540</v>
      </c>
      <c r="U57" s="20">
        <v>1149769</v>
      </c>
      <c r="V57" s="20">
        <v>1229926</v>
      </c>
      <c r="W57" s="20">
        <v>1314598</v>
      </c>
      <c r="X57" s="20">
        <v>1376135</v>
      </c>
      <c r="Y57" s="20">
        <v>1428552</v>
      </c>
      <c r="Z57" s="20">
        <v>1499057</v>
      </c>
      <c r="AA57" s="20">
        <v>1538364</v>
      </c>
      <c r="AB57" s="20">
        <v>1641863</v>
      </c>
      <c r="AC57" s="20">
        <v>1628106</v>
      </c>
      <c r="AD57" s="20">
        <v>1694795</v>
      </c>
      <c r="AE57" s="20">
        <v>1774568</v>
      </c>
      <c r="AF57" s="20">
        <v>1780989</v>
      </c>
      <c r="AG57" s="20">
        <v>1802918</v>
      </c>
      <c r="AH57" s="20">
        <v>1888189</v>
      </c>
      <c r="AI57" s="20">
        <v>1920040</v>
      </c>
      <c r="AJ57" s="20">
        <v>1956351</v>
      </c>
      <c r="AK57" s="20">
        <v>2004237</v>
      </c>
      <c r="AL57" s="20">
        <v>2003594</v>
      </c>
      <c r="AM57" s="20">
        <v>2069761</v>
      </c>
      <c r="AN57" s="20">
        <v>2086960</v>
      </c>
      <c r="AO57" s="20">
        <v>2189728</v>
      </c>
      <c r="AP57" s="20">
        <v>2250722</v>
      </c>
    </row>
    <row r="58" spans="1:42" ht="90.75" customHeight="1" x14ac:dyDescent="0.3">
      <c r="A58" s="65" t="s">
        <v>86</v>
      </c>
      <c r="B58" s="65"/>
      <c r="C58" s="65"/>
      <c r="D58" s="65"/>
      <c r="E58" s="65"/>
      <c r="F58" s="65"/>
      <c r="G58" s="65"/>
      <c r="H58" s="65"/>
      <c r="I58" s="65"/>
      <c r="J58" s="65"/>
      <c r="K58" s="48"/>
      <c r="L58" s="48"/>
      <c r="M58" s="48"/>
      <c r="N58" s="48"/>
      <c r="O58" s="48"/>
      <c r="P58" s="48"/>
    </row>
    <row r="59" spans="1:42" ht="12" customHeight="1" x14ac:dyDescent="0.3">
      <c r="A59" s="61" t="s">
        <v>82</v>
      </c>
      <c r="B59" s="61"/>
      <c r="C59" s="61"/>
      <c r="D59" s="61"/>
      <c r="E59" s="61"/>
      <c r="F59" s="61"/>
      <c r="G59" s="61"/>
      <c r="H59" s="61"/>
      <c r="I59" s="42"/>
      <c r="J59" s="42"/>
      <c r="K59" s="42"/>
      <c r="L59" s="42"/>
      <c r="M59" s="42"/>
      <c r="N59" s="42"/>
      <c r="O59" s="17"/>
      <c r="P59" s="17"/>
    </row>
    <row r="60" spans="1:42" s="18" customFormat="1" x14ac:dyDescent="0.3">
      <c r="B60" s="1"/>
      <c r="C60" s="1"/>
      <c r="D60" s="1"/>
      <c r="E60" s="1"/>
      <c r="F60" s="1"/>
      <c r="G60" s="1"/>
      <c r="H60" s="1"/>
      <c r="I60" s="1"/>
      <c r="J60" s="1"/>
      <c r="K60" s="1"/>
      <c r="L60" s="1"/>
      <c r="M60" s="1"/>
      <c r="N60" s="1"/>
    </row>
    <row r="61" spans="1:42" s="18" customFormat="1" x14ac:dyDescent="0.3">
      <c r="B61" s="1"/>
      <c r="C61" s="1"/>
      <c r="D61" s="1"/>
      <c r="E61" s="1"/>
      <c r="F61" s="1"/>
      <c r="G61" s="1"/>
      <c r="H61" s="1"/>
      <c r="I61" s="1"/>
      <c r="J61" s="1"/>
      <c r="K61" s="1"/>
      <c r="L61" s="1"/>
      <c r="M61" s="1"/>
      <c r="N61" s="1"/>
    </row>
    <row r="62" spans="1:42" s="18" customFormat="1" x14ac:dyDescent="0.3">
      <c r="B62" s="1"/>
      <c r="C62" s="1"/>
      <c r="D62" s="1"/>
      <c r="E62" s="1"/>
      <c r="F62" s="1"/>
      <c r="G62" s="1"/>
      <c r="H62" s="1"/>
      <c r="I62" s="1"/>
      <c r="J62" s="1"/>
      <c r="K62" s="1"/>
      <c r="L62" s="1"/>
      <c r="M62" s="1"/>
      <c r="N62" s="1"/>
    </row>
    <row r="63" spans="1:42" s="18" customFormat="1" x14ac:dyDescent="0.3">
      <c r="B63" s="1"/>
      <c r="C63" s="1"/>
      <c r="D63" s="1"/>
      <c r="E63" s="1"/>
      <c r="F63" s="1"/>
      <c r="G63" s="1"/>
      <c r="H63" s="1"/>
      <c r="I63" s="1"/>
      <c r="J63" s="1"/>
      <c r="K63" s="1"/>
      <c r="L63" s="1"/>
      <c r="M63" s="1"/>
      <c r="N63" s="1"/>
    </row>
    <row r="64" spans="1:42" s="18" customFormat="1" x14ac:dyDescent="0.3">
      <c r="B64" s="1"/>
      <c r="C64" s="1"/>
      <c r="D64" s="1"/>
      <c r="E64" s="1"/>
      <c r="F64" s="1"/>
      <c r="G64" s="1"/>
      <c r="H64" s="1"/>
      <c r="I64" s="1"/>
      <c r="J64" s="1"/>
      <c r="K64" s="1"/>
      <c r="L64" s="1"/>
      <c r="M64" s="1"/>
      <c r="N64" s="1"/>
    </row>
    <row r="65" spans="2:14" s="18" customFormat="1" x14ac:dyDescent="0.3">
      <c r="B65" s="1"/>
      <c r="C65" s="1"/>
      <c r="D65" s="1"/>
      <c r="E65" s="1"/>
      <c r="F65" s="1"/>
      <c r="G65" s="1"/>
      <c r="H65" s="1"/>
      <c r="I65" s="1"/>
      <c r="J65" s="1"/>
      <c r="K65" s="1"/>
      <c r="L65" s="1"/>
      <c r="M65" s="1"/>
      <c r="N65" s="1"/>
    </row>
    <row r="66" spans="2:14" s="18" customFormat="1" x14ac:dyDescent="0.3">
      <c r="B66" s="1"/>
      <c r="C66" s="1"/>
      <c r="D66" s="1"/>
      <c r="E66" s="1"/>
      <c r="F66" s="1"/>
      <c r="G66" s="1"/>
      <c r="H66" s="1"/>
      <c r="I66" s="1"/>
      <c r="J66" s="1"/>
      <c r="K66" s="1"/>
      <c r="L66" s="1"/>
      <c r="M66" s="1"/>
      <c r="N66" s="1"/>
    </row>
    <row r="67" spans="2:14" s="18" customFormat="1" x14ac:dyDescent="0.3">
      <c r="B67" s="1"/>
      <c r="C67" s="1"/>
      <c r="D67" s="1"/>
      <c r="E67" s="1"/>
      <c r="F67" s="1"/>
      <c r="G67" s="1"/>
      <c r="H67" s="1"/>
      <c r="I67" s="1"/>
      <c r="J67" s="1"/>
      <c r="K67" s="1"/>
      <c r="L67" s="1"/>
      <c r="M67" s="1"/>
      <c r="N67" s="1"/>
    </row>
    <row r="68" spans="2:14" s="18" customFormat="1" x14ac:dyDescent="0.3">
      <c r="B68" s="1"/>
      <c r="C68" s="1"/>
      <c r="D68" s="1"/>
      <c r="E68" s="1"/>
      <c r="F68" s="1"/>
      <c r="G68" s="1"/>
      <c r="H68" s="1"/>
      <c r="I68" s="1"/>
      <c r="J68" s="1"/>
      <c r="K68" s="1"/>
      <c r="L68" s="1"/>
      <c r="M68" s="1"/>
      <c r="N68" s="1"/>
    </row>
    <row r="69" spans="2:14" s="18" customFormat="1" x14ac:dyDescent="0.3">
      <c r="B69" s="1"/>
      <c r="C69" s="1"/>
      <c r="D69" s="1"/>
      <c r="E69" s="1"/>
      <c r="F69" s="1"/>
      <c r="G69" s="1"/>
      <c r="H69" s="1"/>
      <c r="I69" s="1"/>
      <c r="J69" s="1"/>
      <c r="K69" s="1"/>
      <c r="L69" s="1"/>
      <c r="M69" s="1"/>
      <c r="N69" s="1"/>
    </row>
    <row r="70" spans="2:14" s="18" customFormat="1" x14ac:dyDescent="0.3">
      <c r="B70" s="1"/>
      <c r="C70" s="1"/>
      <c r="D70" s="1"/>
      <c r="E70" s="1"/>
      <c r="F70" s="1"/>
      <c r="G70" s="1"/>
      <c r="H70" s="1"/>
      <c r="I70" s="1"/>
      <c r="J70" s="1"/>
      <c r="K70" s="1"/>
      <c r="L70" s="1"/>
      <c r="M70" s="1"/>
      <c r="N70" s="1"/>
    </row>
    <row r="71" spans="2:14" s="18" customFormat="1" x14ac:dyDescent="0.3">
      <c r="B71" s="1"/>
      <c r="C71" s="1"/>
      <c r="D71" s="1"/>
      <c r="E71" s="1"/>
      <c r="F71" s="1"/>
      <c r="G71" s="1"/>
      <c r="H71" s="1"/>
      <c r="I71" s="1"/>
      <c r="J71" s="1"/>
      <c r="K71" s="1"/>
      <c r="L71" s="1"/>
      <c r="M71" s="1"/>
      <c r="N71" s="1"/>
    </row>
    <row r="72" spans="2:14" s="18" customFormat="1" x14ac:dyDescent="0.3">
      <c r="B72" s="1"/>
      <c r="C72" s="1"/>
      <c r="D72" s="1"/>
      <c r="E72" s="1"/>
      <c r="F72" s="1"/>
      <c r="G72" s="1"/>
      <c r="H72" s="1"/>
      <c r="I72" s="1"/>
      <c r="J72" s="1"/>
      <c r="K72" s="1"/>
      <c r="L72" s="1"/>
      <c r="M72" s="1"/>
      <c r="N72" s="1"/>
    </row>
    <row r="73" spans="2:14" s="18" customFormat="1" x14ac:dyDescent="0.3">
      <c r="B73" s="1"/>
      <c r="C73" s="1"/>
      <c r="D73" s="1"/>
      <c r="E73" s="1"/>
      <c r="F73" s="1"/>
      <c r="G73" s="1"/>
      <c r="H73" s="1"/>
      <c r="I73" s="1"/>
      <c r="J73" s="1"/>
      <c r="K73" s="1"/>
      <c r="L73" s="1"/>
      <c r="M73" s="1"/>
      <c r="N73" s="1"/>
    </row>
    <row r="74" spans="2:14" s="18" customFormat="1" x14ac:dyDescent="0.3">
      <c r="B74" s="1"/>
      <c r="C74" s="1"/>
      <c r="D74" s="1"/>
      <c r="E74" s="1"/>
      <c r="F74" s="1"/>
      <c r="G74" s="1"/>
      <c r="H74" s="1"/>
      <c r="I74" s="1"/>
      <c r="J74" s="1"/>
      <c r="K74" s="1"/>
      <c r="L74" s="1"/>
      <c r="M74" s="1"/>
      <c r="N74" s="1"/>
    </row>
    <row r="75" spans="2:14" s="18" customFormat="1" x14ac:dyDescent="0.3">
      <c r="B75" s="1"/>
      <c r="C75" s="1"/>
      <c r="D75" s="1"/>
      <c r="E75" s="1"/>
      <c r="F75" s="1"/>
      <c r="G75" s="1"/>
      <c r="H75" s="1"/>
      <c r="I75" s="1"/>
      <c r="J75" s="1"/>
      <c r="K75" s="1"/>
      <c r="L75" s="1"/>
      <c r="M75" s="1"/>
      <c r="N75" s="1"/>
    </row>
    <row r="76" spans="2:14" s="18" customFormat="1" x14ac:dyDescent="0.3">
      <c r="B76" s="1"/>
      <c r="C76" s="1"/>
      <c r="D76" s="1"/>
      <c r="E76" s="1"/>
      <c r="F76" s="1"/>
      <c r="G76" s="1"/>
      <c r="H76" s="1"/>
      <c r="I76" s="1"/>
      <c r="J76" s="1"/>
      <c r="K76" s="1"/>
      <c r="L76" s="1"/>
      <c r="M76" s="1"/>
      <c r="N76" s="1"/>
    </row>
    <row r="77" spans="2:14" s="18" customFormat="1" x14ac:dyDescent="0.3">
      <c r="B77" s="1"/>
      <c r="C77" s="1"/>
      <c r="D77" s="1"/>
      <c r="E77" s="1"/>
      <c r="F77" s="1"/>
      <c r="G77" s="1"/>
      <c r="H77" s="1"/>
      <c r="I77" s="1"/>
      <c r="J77" s="1"/>
      <c r="K77" s="1"/>
      <c r="L77" s="1"/>
      <c r="M77" s="1"/>
      <c r="N77" s="1"/>
    </row>
    <row r="78" spans="2:14" s="18" customFormat="1" x14ac:dyDescent="0.3">
      <c r="B78" s="1"/>
      <c r="C78" s="1"/>
      <c r="D78" s="1"/>
      <c r="E78" s="1"/>
      <c r="F78" s="1"/>
      <c r="G78" s="1"/>
      <c r="H78" s="1"/>
      <c r="I78" s="1"/>
      <c r="J78" s="1"/>
      <c r="K78" s="1"/>
      <c r="L78" s="1"/>
      <c r="M78" s="1"/>
      <c r="N78" s="1"/>
    </row>
    <row r="79" spans="2:14" s="18" customFormat="1" x14ac:dyDescent="0.3">
      <c r="B79" s="1"/>
      <c r="C79" s="1"/>
      <c r="D79" s="1"/>
      <c r="E79" s="1"/>
      <c r="F79" s="1"/>
      <c r="G79" s="1"/>
      <c r="H79" s="1"/>
      <c r="I79" s="1"/>
      <c r="J79" s="1"/>
      <c r="K79" s="1"/>
      <c r="L79" s="1"/>
      <c r="M79" s="1"/>
      <c r="N79" s="1"/>
    </row>
    <row r="80" spans="2:14" s="18" customFormat="1" x14ac:dyDescent="0.3">
      <c r="B80" s="1"/>
      <c r="C80" s="1"/>
      <c r="D80" s="1"/>
      <c r="E80" s="1"/>
      <c r="F80" s="1"/>
      <c r="G80" s="1"/>
      <c r="H80" s="1"/>
      <c r="I80" s="1"/>
      <c r="J80" s="1"/>
      <c r="K80" s="1"/>
      <c r="L80" s="1"/>
      <c r="M80" s="1"/>
      <c r="N80" s="1"/>
    </row>
    <row r="81" spans="2:14" s="18" customFormat="1" x14ac:dyDescent="0.3">
      <c r="B81" s="1"/>
      <c r="C81" s="1"/>
      <c r="D81" s="1"/>
      <c r="E81" s="1"/>
      <c r="F81" s="1"/>
      <c r="G81" s="1"/>
      <c r="H81" s="1"/>
      <c r="I81" s="1"/>
      <c r="J81" s="1"/>
      <c r="K81" s="1"/>
      <c r="L81" s="1"/>
      <c r="M81" s="1"/>
      <c r="N81" s="1"/>
    </row>
    <row r="82" spans="2:14" s="18" customFormat="1" x14ac:dyDescent="0.3">
      <c r="B82" s="1"/>
      <c r="C82" s="1"/>
      <c r="D82" s="1"/>
      <c r="E82" s="1"/>
      <c r="F82" s="1"/>
      <c r="G82" s="1"/>
      <c r="H82" s="1"/>
      <c r="I82" s="1"/>
      <c r="J82" s="1"/>
      <c r="K82" s="1"/>
      <c r="L82" s="1"/>
      <c r="M82" s="1"/>
      <c r="N82" s="1"/>
    </row>
    <row r="83" spans="2:14" s="18" customFormat="1" x14ac:dyDescent="0.3">
      <c r="B83" s="1"/>
      <c r="C83" s="1"/>
      <c r="D83" s="1"/>
      <c r="E83" s="1"/>
      <c r="F83" s="1"/>
      <c r="G83" s="1"/>
      <c r="H83" s="1"/>
      <c r="I83" s="1"/>
      <c r="J83" s="1"/>
      <c r="K83" s="1"/>
      <c r="L83" s="1"/>
      <c r="M83" s="1"/>
      <c r="N83" s="1"/>
    </row>
    <row r="84" spans="2:14" s="18" customFormat="1" x14ac:dyDescent="0.3">
      <c r="B84" s="1"/>
      <c r="C84" s="1"/>
      <c r="D84" s="1"/>
      <c r="E84" s="1"/>
      <c r="F84" s="1"/>
      <c r="G84" s="1"/>
      <c r="H84" s="1"/>
      <c r="I84" s="1"/>
      <c r="J84" s="1"/>
      <c r="K84" s="1"/>
      <c r="L84" s="1"/>
      <c r="M84" s="1"/>
      <c r="N84" s="1"/>
    </row>
  </sheetData>
  <mergeCells count="18">
    <mergeCell ref="AM4:AP4"/>
    <mergeCell ref="A1:B1"/>
    <mergeCell ref="A3:G3"/>
    <mergeCell ref="O4:R4"/>
    <mergeCell ref="S4:V4"/>
    <mergeCell ref="A6:B6"/>
    <mergeCell ref="A59:H59"/>
    <mergeCell ref="AE4:AH4"/>
    <mergeCell ref="AI4:AL4"/>
    <mergeCell ref="C4:F4"/>
    <mergeCell ref="W4:Z4"/>
    <mergeCell ref="AA4:AD4"/>
    <mergeCell ref="G4:J4"/>
    <mergeCell ref="K4:N4"/>
    <mergeCell ref="A15:B15"/>
    <mergeCell ref="A46:B46"/>
    <mergeCell ref="A56:B56"/>
    <mergeCell ref="A58:J58"/>
  </mergeCells>
  <conditionalFormatting sqref="A56">
    <cfRule type="cellIs" dxfId="140" priority="102" operator="equal">
      <formula>0</formula>
    </cfRule>
  </conditionalFormatting>
  <conditionalFormatting sqref="A3">
    <cfRule type="cellIs" dxfId="139" priority="105" stopIfTrue="1" operator="equal">
      <formula>0</formula>
    </cfRule>
  </conditionalFormatting>
  <conditionalFormatting sqref="O2">
    <cfRule type="cellIs" priority="110" stopIfTrue="1" operator="equal">
      <formula>0</formula>
    </cfRule>
  </conditionalFormatting>
  <conditionalFormatting sqref="B4:B5">
    <cfRule type="cellIs" priority="108" stopIfTrue="1" operator="equal">
      <formula>0</formula>
    </cfRule>
  </conditionalFormatting>
  <conditionalFormatting sqref="B7 A6">
    <cfRule type="cellIs" dxfId="138" priority="107" stopIfTrue="1" operator="equal">
      <formula>0</formula>
    </cfRule>
  </conditionalFormatting>
  <conditionalFormatting sqref="A46">
    <cfRule type="cellIs" dxfId="137" priority="103" operator="equal">
      <formula>0</formula>
    </cfRule>
  </conditionalFormatting>
  <conditionalFormatting sqref="D3:F3 F2 C1:F1">
    <cfRule type="cellIs" priority="101" stopIfTrue="1" operator="equal">
      <formula>0</formula>
    </cfRule>
  </conditionalFormatting>
  <conditionalFormatting sqref="B60:B65456 G60:N65456">
    <cfRule type="cellIs" priority="159" stopIfTrue="1" operator="equal">
      <formula>0</formula>
    </cfRule>
  </conditionalFormatting>
  <conditionalFormatting sqref="C60:F65456">
    <cfRule type="cellIs" priority="153" stopIfTrue="1" operator="equal">
      <formula>0</formula>
    </cfRule>
  </conditionalFormatting>
  <conditionalFormatting sqref="O3">
    <cfRule type="cellIs" dxfId="136" priority="109" stopIfTrue="1" operator="equal">
      <formula>0</formula>
    </cfRule>
  </conditionalFormatting>
  <conditionalFormatting sqref="A59 O59:P59">
    <cfRule type="cellIs" dxfId="135" priority="111" stopIfTrue="1" operator="equal">
      <formula>0</formula>
    </cfRule>
  </conditionalFormatting>
  <conditionalFormatting sqref="N59">
    <cfRule type="cellIs" dxfId="134" priority="112" stopIfTrue="1" operator="equal">
      <formula>0</formula>
    </cfRule>
  </conditionalFormatting>
  <conditionalFormatting sqref="H3:N3 J2:N2 G1:N1">
    <cfRule type="cellIs" priority="106" stopIfTrue="1" operator="equal">
      <formula>0</formula>
    </cfRule>
  </conditionalFormatting>
  <conditionalFormatting sqref="A15">
    <cfRule type="cellIs" dxfId="133" priority="104" operator="equal">
      <formula>0</formula>
    </cfRule>
  </conditionalFormatting>
  <conditionalFormatting sqref="A1:A2">
    <cfRule type="cellIs" priority="77" stopIfTrue="1" operator="equal">
      <formula>0</formula>
    </cfRule>
  </conditionalFormatting>
  <conditionalFormatting sqref="C6:J6">
    <cfRule type="cellIs" dxfId="132" priority="21" stopIfTrue="1" operator="equal">
      <formula>0</formula>
    </cfRule>
  </conditionalFormatting>
  <conditionalFormatting sqref="C5:J5">
    <cfRule type="cellIs" priority="24" stopIfTrue="1" operator="equal">
      <formula>0</formula>
    </cfRule>
  </conditionalFormatting>
  <conditionalFormatting sqref="C4">
    <cfRule type="cellIs" priority="23" stopIfTrue="1" operator="equal">
      <formula>0</formula>
    </cfRule>
  </conditionalFormatting>
  <conditionalFormatting sqref="C7:J7">
    <cfRule type="cellIs" dxfId="131" priority="25" stopIfTrue="1" operator="equal">
      <formula>0</formula>
    </cfRule>
  </conditionalFormatting>
  <conditionalFormatting sqref="G4">
    <cfRule type="cellIs" priority="22" stopIfTrue="1" operator="equal">
      <formula>0</formula>
    </cfRule>
  </conditionalFormatting>
  <conditionalFormatting sqref="K6:R6">
    <cfRule type="cellIs" dxfId="130" priority="16" stopIfTrue="1" operator="equal">
      <formula>0</formula>
    </cfRule>
  </conditionalFormatting>
  <conditionalFormatting sqref="K5:R5">
    <cfRule type="cellIs" priority="19" stopIfTrue="1" operator="equal">
      <formula>0</formula>
    </cfRule>
  </conditionalFormatting>
  <conditionalFormatting sqref="K4">
    <cfRule type="cellIs" priority="18" stopIfTrue="1" operator="equal">
      <formula>0</formula>
    </cfRule>
  </conditionalFormatting>
  <conditionalFormatting sqref="K7:R7">
    <cfRule type="cellIs" dxfId="129" priority="20" stopIfTrue="1" operator="equal">
      <formula>0</formula>
    </cfRule>
  </conditionalFormatting>
  <conditionalFormatting sqref="O4">
    <cfRule type="cellIs" priority="17" stopIfTrue="1" operator="equal">
      <formula>0</formula>
    </cfRule>
  </conditionalFormatting>
  <conditionalFormatting sqref="S6:Z6">
    <cfRule type="cellIs" dxfId="128" priority="11" stopIfTrue="1" operator="equal">
      <formula>0</formula>
    </cfRule>
  </conditionalFormatting>
  <conditionalFormatting sqref="S5:Z5">
    <cfRule type="cellIs" priority="14" stopIfTrue="1" operator="equal">
      <formula>0</formula>
    </cfRule>
  </conditionalFormatting>
  <conditionalFormatting sqref="S4">
    <cfRule type="cellIs" priority="13" stopIfTrue="1" operator="equal">
      <formula>0</formula>
    </cfRule>
  </conditionalFormatting>
  <conditionalFormatting sqref="S7:Z7">
    <cfRule type="cellIs" dxfId="127" priority="15" stopIfTrue="1" operator="equal">
      <formula>0</formula>
    </cfRule>
  </conditionalFormatting>
  <conditionalFormatting sqref="W4">
    <cfRule type="cellIs" priority="12" stopIfTrue="1" operator="equal">
      <formula>0</formula>
    </cfRule>
  </conditionalFormatting>
  <conditionalFormatting sqref="AA6:AH6">
    <cfRule type="cellIs" dxfId="126" priority="6" stopIfTrue="1" operator="equal">
      <formula>0</formula>
    </cfRule>
  </conditionalFormatting>
  <conditionalFormatting sqref="AA5:AH5">
    <cfRule type="cellIs" priority="9" stopIfTrue="1" operator="equal">
      <formula>0</formula>
    </cfRule>
  </conditionalFormatting>
  <conditionalFormatting sqref="AA4">
    <cfRule type="cellIs" priority="8" stopIfTrue="1" operator="equal">
      <formula>0</formula>
    </cfRule>
  </conditionalFormatting>
  <conditionalFormatting sqref="AA7:AH7">
    <cfRule type="cellIs" dxfId="125" priority="10" stopIfTrue="1" operator="equal">
      <formula>0</formula>
    </cfRule>
  </conditionalFormatting>
  <conditionalFormatting sqref="AE4">
    <cfRule type="cellIs" priority="7" stopIfTrue="1" operator="equal">
      <formula>0</formula>
    </cfRule>
  </conditionalFormatting>
  <conditionalFormatting sqref="AI6:AP6">
    <cfRule type="cellIs" dxfId="124" priority="1" stopIfTrue="1" operator="equal">
      <formula>0</formula>
    </cfRule>
  </conditionalFormatting>
  <conditionalFormatting sqref="AI5:AP5">
    <cfRule type="cellIs" priority="4" stopIfTrue="1" operator="equal">
      <formula>0</formula>
    </cfRule>
  </conditionalFormatting>
  <conditionalFormatting sqref="AI4">
    <cfRule type="cellIs" priority="3" stopIfTrue="1" operator="equal">
      <formula>0</formula>
    </cfRule>
  </conditionalFormatting>
  <conditionalFormatting sqref="AI7:AP7">
    <cfRule type="cellIs" dxfId="123" priority="5" stopIfTrue="1" operator="equal">
      <formula>0</formula>
    </cfRule>
  </conditionalFormatting>
  <conditionalFormatting sqref="AM4">
    <cfRule type="cellIs" priority="2" stopIfTrue="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6"/>
  <sheetViews>
    <sheetView workbookViewId="0">
      <selection sqref="A1:B1"/>
    </sheetView>
  </sheetViews>
  <sheetFormatPr defaultRowHeight="14.4" x14ac:dyDescent="0.3"/>
  <cols>
    <col min="1" max="1" width="1.109375" customWidth="1"/>
    <col min="2" max="2" width="13.88671875" style="12" bestFit="1" customWidth="1"/>
    <col min="3" max="4" width="8.6640625" style="12" bestFit="1" customWidth="1"/>
    <col min="5" max="5" width="9.33203125" style="12" bestFit="1" customWidth="1"/>
    <col min="6" max="7" width="8.6640625" style="12" bestFit="1" customWidth="1"/>
    <col min="8" max="10" width="9.33203125" style="12" bestFit="1" customWidth="1"/>
    <col min="11" max="11" width="7.88671875" style="12" bestFit="1" customWidth="1"/>
    <col min="12" max="13" width="8.44140625" style="12" bestFit="1" customWidth="1"/>
    <col min="14" max="14" width="9.33203125" style="12" bestFit="1" customWidth="1"/>
    <col min="15" max="15" width="9.33203125" bestFit="1" customWidth="1"/>
    <col min="16" max="16" width="8.44140625" bestFit="1" customWidth="1"/>
    <col min="17" max="17" width="7.88671875" bestFit="1" customWidth="1"/>
    <col min="18" max="18" width="8.44140625" bestFit="1" customWidth="1"/>
    <col min="19" max="20" width="7.88671875" bestFit="1" customWidth="1"/>
    <col min="21" max="23" width="8.44140625" bestFit="1" customWidth="1"/>
    <col min="24" max="24" width="7.88671875" bestFit="1" customWidth="1"/>
    <col min="25" max="26" width="8.44140625" bestFit="1" customWidth="1"/>
    <col min="27" max="28" width="7.88671875" bestFit="1" customWidth="1"/>
    <col min="29" max="32" width="8.6640625" bestFit="1" customWidth="1"/>
    <col min="33" max="33" width="7.88671875" bestFit="1" customWidth="1"/>
    <col min="34" max="34" width="8.44140625" bestFit="1" customWidth="1"/>
    <col min="35" max="36" width="8.6640625" bestFit="1" customWidth="1"/>
    <col min="37" max="37" width="7.88671875" bestFit="1" customWidth="1"/>
    <col min="38" max="38" width="8.44140625" bestFit="1" customWidth="1"/>
    <col min="39" max="39" width="8.6640625" bestFit="1" customWidth="1"/>
    <col min="40" max="41" width="7.88671875" bestFit="1" customWidth="1"/>
    <col min="42" max="42" width="9.33203125" bestFit="1" customWidth="1"/>
  </cols>
  <sheetData>
    <row r="1" spans="1:42" x14ac:dyDescent="0.3">
      <c r="A1" s="66" t="s">
        <v>59</v>
      </c>
      <c r="B1" s="66"/>
      <c r="C1" s="16"/>
      <c r="D1" s="16"/>
      <c r="E1" s="16"/>
      <c r="F1" s="16"/>
    </row>
    <row r="2" spans="1:42" x14ac:dyDescent="0.3">
      <c r="A2" s="21" t="s">
        <v>74</v>
      </c>
      <c r="B2" s="2"/>
      <c r="C2" s="13"/>
      <c r="D2" s="13"/>
      <c r="E2" s="13"/>
      <c r="F2" s="13"/>
      <c r="G2" s="13"/>
      <c r="H2" s="13"/>
      <c r="I2" s="13"/>
    </row>
    <row r="3" spans="1:42" x14ac:dyDescent="0.3">
      <c r="A3" s="67" t="s">
        <v>80</v>
      </c>
      <c r="B3" s="67"/>
      <c r="C3" s="67"/>
      <c r="D3" s="67"/>
      <c r="E3" s="67"/>
      <c r="F3" s="67"/>
      <c r="G3" s="67"/>
      <c r="H3" s="14"/>
      <c r="I3" s="14"/>
      <c r="J3" s="14"/>
      <c r="K3" s="14"/>
      <c r="L3" s="14"/>
      <c r="M3" s="14"/>
    </row>
    <row r="4" spans="1:42" x14ac:dyDescent="0.3">
      <c r="A4" s="50"/>
      <c r="B4" s="3"/>
      <c r="C4" s="62">
        <v>2008</v>
      </c>
      <c r="D4" s="63"/>
      <c r="E4" s="63"/>
      <c r="F4" s="64"/>
      <c r="G4" s="62">
        <v>2009</v>
      </c>
      <c r="H4" s="63"/>
      <c r="I4" s="63"/>
      <c r="J4" s="64"/>
      <c r="K4" s="62">
        <v>2010</v>
      </c>
      <c r="L4" s="63"/>
      <c r="M4" s="63"/>
      <c r="N4" s="64"/>
      <c r="O4" s="62">
        <v>2011</v>
      </c>
      <c r="P4" s="63"/>
      <c r="Q4" s="63"/>
      <c r="R4" s="64"/>
      <c r="S4" s="62">
        <v>2012</v>
      </c>
      <c r="T4" s="63"/>
      <c r="U4" s="63"/>
      <c r="V4" s="64"/>
      <c r="W4" s="62">
        <v>2013</v>
      </c>
      <c r="X4" s="63"/>
      <c r="Y4" s="63"/>
      <c r="Z4" s="64"/>
      <c r="AA4" s="62">
        <v>2014</v>
      </c>
      <c r="AB4" s="63"/>
      <c r="AC4" s="63"/>
      <c r="AD4" s="64"/>
      <c r="AE4" s="62">
        <v>2015</v>
      </c>
      <c r="AF4" s="63"/>
      <c r="AG4" s="63"/>
      <c r="AH4" s="64"/>
      <c r="AI4" s="62">
        <v>2016</v>
      </c>
      <c r="AJ4" s="63"/>
      <c r="AK4" s="63"/>
      <c r="AL4" s="64"/>
      <c r="AM4" s="62">
        <v>2017</v>
      </c>
      <c r="AN4" s="63"/>
      <c r="AO4" s="63"/>
      <c r="AP4" s="64"/>
    </row>
    <row r="5" spans="1:42" x14ac:dyDescent="0.3">
      <c r="A5" s="51"/>
      <c r="B5" s="4"/>
      <c r="C5" s="45" t="s">
        <v>0</v>
      </c>
      <c r="D5" s="45" t="s">
        <v>1</v>
      </c>
      <c r="E5" s="45" t="s">
        <v>2</v>
      </c>
      <c r="F5" s="45" t="s">
        <v>3</v>
      </c>
      <c r="G5" s="45" t="s">
        <v>0</v>
      </c>
      <c r="H5" s="45" t="s">
        <v>1</v>
      </c>
      <c r="I5" s="46" t="s">
        <v>2</v>
      </c>
      <c r="J5" s="46" t="s">
        <v>3</v>
      </c>
      <c r="K5" s="45" t="s">
        <v>0</v>
      </c>
      <c r="L5" s="45" t="s">
        <v>1</v>
      </c>
      <c r="M5" s="45" t="s">
        <v>2</v>
      </c>
      <c r="N5" s="45" t="s">
        <v>3</v>
      </c>
      <c r="O5" s="45" t="s">
        <v>0</v>
      </c>
      <c r="P5" s="45" t="s">
        <v>1</v>
      </c>
      <c r="Q5" s="46" t="s">
        <v>2</v>
      </c>
      <c r="R5" s="46" t="s">
        <v>3</v>
      </c>
      <c r="S5" s="45" t="s">
        <v>0</v>
      </c>
      <c r="T5" s="45" t="s">
        <v>1</v>
      </c>
      <c r="U5" s="45" t="s">
        <v>2</v>
      </c>
      <c r="V5" s="45" t="s">
        <v>3</v>
      </c>
      <c r="W5" s="45" t="s">
        <v>0</v>
      </c>
      <c r="X5" s="45" t="s">
        <v>1</v>
      </c>
      <c r="Y5" s="46" t="s">
        <v>2</v>
      </c>
      <c r="Z5" s="46" t="s">
        <v>3</v>
      </c>
      <c r="AA5" s="45" t="s">
        <v>0</v>
      </c>
      <c r="AB5" s="45" t="s">
        <v>1</v>
      </c>
      <c r="AC5" s="45" t="s">
        <v>2</v>
      </c>
      <c r="AD5" s="45" t="s">
        <v>3</v>
      </c>
      <c r="AE5" s="45" t="s">
        <v>0</v>
      </c>
      <c r="AF5" s="45" t="s">
        <v>1</v>
      </c>
      <c r="AG5" s="46" t="s">
        <v>2</v>
      </c>
      <c r="AH5" s="46" t="s">
        <v>3</v>
      </c>
      <c r="AI5" s="45" t="s">
        <v>0</v>
      </c>
      <c r="AJ5" s="45" t="s">
        <v>1</v>
      </c>
      <c r="AK5" s="45" t="s">
        <v>2</v>
      </c>
      <c r="AL5" s="45" t="s">
        <v>3</v>
      </c>
      <c r="AM5" s="45" t="s">
        <v>0</v>
      </c>
      <c r="AN5" s="45" t="s">
        <v>1</v>
      </c>
      <c r="AO5" s="46" t="s">
        <v>2</v>
      </c>
      <c r="AP5" s="46" t="s">
        <v>3</v>
      </c>
    </row>
    <row r="6" spans="1:42" x14ac:dyDescent="0.3">
      <c r="A6" s="59" t="s">
        <v>51</v>
      </c>
      <c r="B6" s="60"/>
      <c r="C6" s="7"/>
      <c r="D6" s="7"/>
      <c r="E6" s="7"/>
      <c r="F6" s="7"/>
      <c r="G6" s="8"/>
      <c r="H6" s="7"/>
      <c r="I6" s="9"/>
      <c r="J6" s="7"/>
      <c r="K6" s="7"/>
      <c r="L6" s="7"/>
      <c r="M6" s="7"/>
      <c r="N6" s="7"/>
      <c r="O6" s="8"/>
      <c r="P6" s="7"/>
      <c r="Q6" s="9"/>
      <c r="R6" s="7"/>
      <c r="S6" s="7"/>
      <c r="T6" s="7"/>
      <c r="U6" s="7"/>
      <c r="V6" s="7"/>
      <c r="W6" s="8"/>
      <c r="X6" s="7"/>
      <c r="Y6" s="9"/>
      <c r="Z6" s="7"/>
      <c r="AA6" s="7"/>
      <c r="AB6" s="7"/>
      <c r="AC6" s="7"/>
      <c r="AD6" s="7"/>
      <c r="AE6" s="8"/>
      <c r="AF6" s="7"/>
      <c r="AG6" s="9"/>
      <c r="AH6" s="7"/>
      <c r="AI6" s="7"/>
      <c r="AJ6" s="7"/>
      <c r="AK6" s="7"/>
      <c r="AL6" s="7"/>
      <c r="AM6" s="8"/>
      <c r="AN6" s="7"/>
      <c r="AO6" s="9"/>
      <c r="AP6" s="7"/>
    </row>
    <row r="7" spans="1:42" x14ac:dyDescent="0.3">
      <c r="A7" s="52"/>
      <c r="B7" s="10" t="s">
        <v>4</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v>38396</v>
      </c>
      <c r="AE7" s="11">
        <v>11999</v>
      </c>
      <c r="AF7" s="11">
        <v>11085</v>
      </c>
      <c r="AG7" s="11">
        <v>7239</v>
      </c>
      <c r="AH7" s="11">
        <v>10358</v>
      </c>
      <c r="AI7" s="11">
        <v>-16467</v>
      </c>
      <c r="AJ7" s="11">
        <v>23618</v>
      </c>
      <c r="AK7" s="11">
        <v>47958</v>
      </c>
      <c r="AL7" s="11">
        <v>-7931</v>
      </c>
      <c r="AM7" s="11">
        <v>106961</v>
      </c>
      <c r="AN7" s="11">
        <v>5501</v>
      </c>
      <c r="AO7" s="11">
        <v>20452</v>
      </c>
      <c r="AP7" s="11">
        <v>-23457</v>
      </c>
    </row>
    <row r="8" spans="1:42" x14ac:dyDescent="0.3">
      <c r="A8" s="52"/>
      <c r="B8" s="10" t="s">
        <v>5</v>
      </c>
      <c r="C8" s="11">
        <v>30916</v>
      </c>
      <c r="D8" s="11">
        <v>-17767</v>
      </c>
      <c r="E8" s="11">
        <v>-37233</v>
      </c>
      <c r="F8" s="11">
        <v>-41092</v>
      </c>
      <c r="G8" s="11">
        <v>7636</v>
      </c>
      <c r="H8" s="11">
        <v>16748</v>
      </c>
      <c r="I8" s="11">
        <v>51552</v>
      </c>
      <c r="J8" s="11">
        <v>10936</v>
      </c>
      <c r="K8" s="11">
        <v>28986</v>
      </c>
      <c r="L8" s="11">
        <v>27760</v>
      </c>
      <c r="M8" s="11">
        <v>35146</v>
      </c>
      <c r="N8" s="11">
        <v>21914</v>
      </c>
      <c r="O8" s="11">
        <v>52402</v>
      </c>
      <c r="P8" s="11">
        <v>3477</v>
      </c>
      <c r="Q8" s="11">
        <v>29557</v>
      </c>
      <c r="R8" s="11">
        <v>14037</v>
      </c>
      <c r="S8" s="11">
        <v>78152</v>
      </c>
      <c r="T8" s="11">
        <v>-2072</v>
      </c>
      <c r="U8" s="11">
        <v>7800</v>
      </c>
      <c r="V8" s="11">
        <v>15135</v>
      </c>
      <c r="W8" s="11">
        <v>72482</v>
      </c>
      <c r="X8" s="11">
        <v>30851</v>
      </c>
      <c r="Y8" s="11">
        <v>-17795</v>
      </c>
      <c r="Z8" s="11">
        <v>-21664</v>
      </c>
      <c r="AA8" s="11">
        <v>4</v>
      </c>
      <c r="AB8" s="11">
        <v>5198</v>
      </c>
      <c r="AC8" s="11">
        <v>23370</v>
      </c>
      <c r="AD8" s="11">
        <v>-27309</v>
      </c>
      <c r="AE8" s="11">
        <v>21784</v>
      </c>
      <c r="AF8" s="11">
        <v>34245</v>
      </c>
      <c r="AG8" s="11">
        <v>-1310</v>
      </c>
      <c r="AH8" s="11">
        <v>-18598</v>
      </c>
      <c r="AI8" s="11">
        <v>33978</v>
      </c>
      <c r="AJ8" s="11">
        <v>4362</v>
      </c>
      <c r="AK8" s="11">
        <v>34224</v>
      </c>
      <c r="AL8" s="11">
        <v>42477</v>
      </c>
      <c r="AM8" s="11">
        <v>110920</v>
      </c>
      <c r="AN8" s="11">
        <v>18024</v>
      </c>
      <c r="AO8" s="11">
        <v>97100</v>
      </c>
      <c r="AP8" s="11">
        <v>48964</v>
      </c>
    </row>
    <row r="9" spans="1:42" x14ac:dyDescent="0.3">
      <c r="A9" s="52"/>
      <c r="B9" s="10" t="s">
        <v>6</v>
      </c>
      <c r="C9" s="11">
        <v>13416</v>
      </c>
      <c r="D9" s="11">
        <v>8373</v>
      </c>
      <c r="E9" s="11">
        <v>-407</v>
      </c>
      <c r="F9" s="11">
        <v>1350</v>
      </c>
      <c r="G9" s="11">
        <v>7101</v>
      </c>
      <c r="H9" s="11">
        <v>3849</v>
      </c>
      <c r="I9" s="11">
        <v>2321</v>
      </c>
      <c r="J9" s="11">
        <v>8197</v>
      </c>
      <c r="K9" s="11">
        <v>9053</v>
      </c>
      <c r="L9" s="11">
        <v>759</v>
      </c>
      <c r="M9" s="11">
        <v>5104</v>
      </c>
      <c r="N9" s="11">
        <v>12409</v>
      </c>
      <c r="O9" s="11">
        <v>17126</v>
      </c>
      <c r="P9" s="11">
        <v>7464</v>
      </c>
      <c r="Q9" s="11">
        <v>5815</v>
      </c>
      <c r="R9" s="11">
        <v>13409</v>
      </c>
      <c r="S9" s="11">
        <v>21165</v>
      </c>
      <c r="T9" s="11">
        <v>10396</v>
      </c>
      <c r="U9" s="11">
        <v>11656</v>
      </c>
      <c r="V9" s="11">
        <v>19201</v>
      </c>
      <c r="W9" s="11">
        <v>24924</v>
      </c>
      <c r="X9" s="11">
        <v>16273</v>
      </c>
      <c r="Y9" s="11">
        <v>7547</v>
      </c>
      <c r="Z9" s="11">
        <v>23155</v>
      </c>
      <c r="AA9" s="11">
        <v>31056</v>
      </c>
      <c r="AB9" s="11">
        <v>21588</v>
      </c>
      <c r="AC9" s="11">
        <v>20130</v>
      </c>
      <c r="AD9" s="11">
        <v>37370</v>
      </c>
      <c r="AE9" s="11">
        <v>35542</v>
      </c>
      <c r="AF9" s="11">
        <v>24192</v>
      </c>
      <c r="AG9" s="11">
        <v>17138</v>
      </c>
      <c r="AH9" s="11">
        <v>45052</v>
      </c>
      <c r="AI9" s="11">
        <v>22969</v>
      </c>
      <c r="AJ9" s="11">
        <v>16272</v>
      </c>
      <c r="AK9" s="11">
        <v>14077</v>
      </c>
      <c r="AL9" s="11">
        <v>32770</v>
      </c>
      <c r="AM9" s="11">
        <v>30031</v>
      </c>
      <c r="AN9" s="11">
        <v>26185</v>
      </c>
      <c r="AO9" s="11">
        <v>15458</v>
      </c>
      <c r="AP9" s="11">
        <v>38166</v>
      </c>
    </row>
    <row r="10" spans="1:42" x14ac:dyDescent="0.3">
      <c r="A10" s="52"/>
      <c r="B10" s="10" t="s">
        <v>7</v>
      </c>
      <c r="C10" s="11">
        <v>-444600</v>
      </c>
      <c r="D10" s="11">
        <v>598598</v>
      </c>
      <c r="E10" s="11">
        <v>-999313</v>
      </c>
      <c r="F10" s="11">
        <v>296645</v>
      </c>
      <c r="G10" s="11">
        <v>1749731</v>
      </c>
      <c r="H10" s="11">
        <v>931518</v>
      </c>
      <c r="I10" s="11">
        <v>1032111</v>
      </c>
      <c r="J10" s="11">
        <v>1812135</v>
      </c>
      <c r="K10" s="11">
        <v>-379089</v>
      </c>
      <c r="L10" s="11">
        <v>-56911</v>
      </c>
      <c r="M10" s="11">
        <v>-1137063</v>
      </c>
      <c r="N10" s="11">
        <v>1669859</v>
      </c>
      <c r="O10" s="11">
        <v>-1590420</v>
      </c>
      <c r="P10" s="11">
        <v>-328904</v>
      </c>
      <c r="Q10" s="11">
        <v>1554216</v>
      </c>
      <c r="R10" s="11">
        <v>146665</v>
      </c>
      <c r="S10" s="11">
        <v>99490</v>
      </c>
      <c r="T10" s="11">
        <v>636902</v>
      </c>
      <c r="U10" s="11">
        <v>-1629743</v>
      </c>
      <c r="V10" s="11">
        <v>1292854</v>
      </c>
      <c r="W10" s="11">
        <v>-1003163</v>
      </c>
      <c r="X10" s="11">
        <v>638174</v>
      </c>
      <c r="Y10" s="11">
        <v>1252485</v>
      </c>
      <c r="Z10" s="11">
        <v>1927829</v>
      </c>
      <c r="AA10" s="11">
        <v>60373</v>
      </c>
      <c r="AB10" s="11">
        <v>1764617</v>
      </c>
      <c r="AC10" s="11">
        <v>1157935</v>
      </c>
      <c r="AD10" s="11">
        <v>1947990</v>
      </c>
      <c r="AE10" s="11">
        <v>-1148794</v>
      </c>
      <c r="AF10" s="11">
        <v>72580</v>
      </c>
      <c r="AG10" s="11">
        <v>1165039</v>
      </c>
      <c r="AH10" s="11">
        <v>686105</v>
      </c>
      <c r="AI10" s="11">
        <v>-1206205</v>
      </c>
      <c r="AJ10" s="11">
        <v>909386</v>
      </c>
      <c r="AK10" s="11">
        <v>3637662</v>
      </c>
      <c r="AL10" s="11">
        <v>-1214287</v>
      </c>
      <c r="AM10" s="11">
        <v>2558200</v>
      </c>
      <c r="AN10" s="11">
        <v>916543</v>
      </c>
      <c r="AO10" s="11">
        <v>514455</v>
      </c>
      <c r="AP10" s="11">
        <v>-1683746</v>
      </c>
    </row>
    <row r="11" spans="1:42" x14ac:dyDescent="0.3">
      <c r="A11" s="52"/>
      <c r="B11" s="10" t="s">
        <v>8</v>
      </c>
      <c r="C11" s="11"/>
      <c r="D11" s="11"/>
      <c r="E11" s="11"/>
      <c r="F11" s="11"/>
      <c r="G11" s="11"/>
      <c r="H11" s="11"/>
      <c r="I11" s="11"/>
      <c r="J11" s="11"/>
      <c r="K11" s="11"/>
      <c r="L11" s="11">
        <v>21949</v>
      </c>
      <c r="M11" s="11">
        <v>-514335</v>
      </c>
      <c r="N11" s="11">
        <v>574443</v>
      </c>
      <c r="O11" s="11">
        <v>59202</v>
      </c>
      <c r="P11" s="11">
        <v>-44690</v>
      </c>
      <c r="Q11" s="11">
        <v>232674</v>
      </c>
      <c r="R11" s="11">
        <v>-28698</v>
      </c>
      <c r="S11" s="11"/>
      <c r="T11" s="11">
        <v>15907</v>
      </c>
      <c r="U11" s="11">
        <v>-18018</v>
      </c>
      <c r="V11" s="11">
        <v>-108563</v>
      </c>
      <c r="W11" s="11">
        <v>47347</v>
      </c>
      <c r="X11" s="11">
        <v>-23201</v>
      </c>
      <c r="Y11" s="11">
        <v>-58025</v>
      </c>
      <c r="Z11" s="11">
        <v>-119205</v>
      </c>
      <c r="AA11" s="11">
        <v>247693</v>
      </c>
      <c r="AB11" s="11">
        <v>-29557</v>
      </c>
      <c r="AC11" s="11">
        <v>119194</v>
      </c>
      <c r="AD11" s="11">
        <v>-158512</v>
      </c>
      <c r="AE11" s="11">
        <v>62483</v>
      </c>
      <c r="AF11" s="11">
        <v>377680</v>
      </c>
      <c r="AG11" s="11">
        <v>-93681</v>
      </c>
      <c r="AH11" s="11">
        <v>-118185</v>
      </c>
      <c r="AI11" s="11"/>
      <c r="AJ11" s="11"/>
      <c r="AK11" s="11"/>
      <c r="AL11" s="11">
        <v>-283271</v>
      </c>
      <c r="AM11" s="11"/>
      <c r="AN11" s="11"/>
      <c r="AO11" s="11"/>
      <c r="AP11" s="11"/>
    </row>
    <row r="12" spans="1:42" x14ac:dyDescent="0.3">
      <c r="A12" s="52"/>
      <c r="B12" s="10" t="s">
        <v>9</v>
      </c>
      <c r="C12" s="11">
        <v>60838</v>
      </c>
      <c r="D12" s="11">
        <v>9342</v>
      </c>
      <c r="E12" s="11">
        <v>-9565</v>
      </c>
      <c r="F12" s="11">
        <v>-117920</v>
      </c>
      <c r="G12" s="11">
        <v>35726</v>
      </c>
      <c r="H12" s="11">
        <v>46451</v>
      </c>
      <c r="I12" s="11">
        <v>41090</v>
      </c>
      <c r="J12" s="11">
        <v>-6466</v>
      </c>
      <c r="K12" s="11">
        <v>69804</v>
      </c>
      <c r="L12" s="11">
        <v>75164</v>
      </c>
      <c r="M12" s="11">
        <v>62223</v>
      </c>
      <c r="N12" s="11">
        <v>25684</v>
      </c>
      <c r="O12" s="11">
        <v>-17839</v>
      </c>
      <c r="P12" s="11">
        <v>41464</v>
      </c>
      <c r="Q12" s="11">
        <v>14028</v>
      </c>
      <c r="R12" s="11">
        <v>11040</v>
      </c>
      <c r="S12" s="11">
        <v>20685</v>
      </c>
      <c r="T12" s="11">
        <v>58648</v>
      </c>
      <c r="U12" s="11">
        <v>1316</v>
      </c>
      <c r="V12" s="11">
        <v>10933</v>
      </c>
      <c r="W12" s="11">
        <v>40280</v>
      </c>
      <c r="X12" s="11">
        <v>78575</v>
      </c>
      <c r="Y12" s="11">
        <v>-27039</v>
      </c>
      <c r="Z12" s="11">
        <v>4046</v>
      </c>
      <c r="AA12" s="11">
        <v>50850</v>
      </c>
      <c r="AB12" s="11">
        <v>62738</v>
      </c>
      <c r="AC12" s="11">
        <v>51657</v>
      </c>
      <c r="AD12" s="11">
        <v>-30101</v>
      </c>
      <c r="AE12" s="11">
        <v>37107</v>
      </c>
      <c r="AF12" s="11">
        <v>30835</v>
      </c>
      <c r="AG12" s="11">
        <v>-3935</v>
      </c>
      <c r="AH12" s="11">
        <v>-91891</v>
      </c>
      <c r="AI12" s="11">
        <v>26419</v>
      </c>
      <c r="AJ12" s="11">
        <v>71835</v>
      </c>
      <c r="AK12" s="11">
        <v>-10222</v>
      </c>
      <c r="AL12" s="11">
        <v>-81514</v>
      </c>
      <c r="AM12" s="11">
        <v>-3702</v>
      </c>
      <c r="AN12" s="11">
        <v>31671</v>
      </c>
      <c r="AO12" s="11">
        <v>88270</v>
      </c>
      <c r="AP12" s="11">
        <v>-16470</v>
      </c>
    </row>
    <row r="13" spans="1:42" x14ac:dyDescent="0.3">
      <c r="A13" s="52"/>
      <c r="B13" s="10" t="s">
        <v>10</v>
      </c>
      <c r="C13" s="11"/>
      <c r="D13" s="11"/>
      <c r="E13" s="11"/>
      <c r="F13" s="11"/>
      <c r="G13" s="11">
        <v>758</v>
      </c>
      <c r="H13" s="11">
        <v>2401</v>
      </c>
      <c r="I13" s="11">
        <v>1574</v>
      </c>
      <c r="J13" s="11">
        <v>-5720</v>
      </c>
      <c r="K13" s="11">
        <v>917</v>
      </c>
      <c r="L13" s="11">
        <v>66</v>
      </c>
      <c r="M13" s="11">
        <v>-431</v>
      </c>
      <c r="N13" s="11">
        <v>-835</v>
      </c>
      <c r="O13" s="11">
        <v>-279</v>
      </c>
      <c r="P13" s="11">
        <v>379</v>
      </c>
      <c r="Q13" s="11">
        <v>210</v>
      </c>
      <c r="R13" s="11">
        <v>374</v>
      </c>
      <c r="S13" s="11">
        <v>414</v>
      </c>
      <c r="T13" s="11">
        <v>324</v>
      </c>
      <c r="U13" s="11">
        <v>906</v>
      </c>
      <c r="V13" s="11">
        <v>218</v>
      </c>
      <c r="W13" s="11">
        <v>776</v>
      </c>
      <c r="X13" s="11">
        <v>-7</v>
      </c>
      <c r="Y13" s="11">
        <v>-637</v>
      </c>
      <c r="Z13" s="11">
        <v>-218</v>
      </c>
      <c r="AA13" s="11">
        <v>216</v>
      </c>
      <c r="AB13" s="11">
        <v>1053</v>
      </c>
      <c r="AC13" s="11">
        <v>-155</v>
      </c>
      <c r="AD13" s="11">
        <v>747</v>
      </c>
      <c r="AE13" s="11">
        <v>267</v>
      </c>
      <c r="AF13" s="11">
        <v>359</v>
      </c>
      <c r="AG13" s="11">
        <v>-337</v>
      </c>
      <c r="AH13" s="11">
        <v>-437</v>
      </c>
      <c r="AI13" s="11">
        <v>-30</v>
      </c>
      <c r="AJ13" s="11">
        <v>-203</v>
      </c>
      <c r="AK13" s="11">
        <v>186</v>
      </c>
      <c r="AL13" s="11">
        <v>166</v>
      </c>
      <c r="AM13" s="11">
        <v>90</v>
      </c>
      <c r="AN13" s="11">
        <v>-350</v>
      </c>
      <c r="AO13" s="11">
        <v>274</v>
      </c>
      <c r="AP13" s="11">
        <v>53</v>
      </c>
    </row>
    <row r="14" spans="1:42" x14ac:dyDescent="0.3">
      <c r="A14" s="52"/>
      <c r="B14" s="10" t="s">
        <v>11</v>
      </c>
      <c r="C14" s="11">
        <v>369289</v>
      </c>
      <c r="D14" s="11">
        <v>50587</v>
      </c>
      <c r="E14" s="11">
        <v>64070</v>
      </c>
      <c r="F14" s="11">
        <v>333417</v>
      </c>
      <c r="G14" s="11">
        <v>6997</v>
      </c>
      <c r="H14" s="11">
        <v>46309</v>
      </c>
      <c r="I14" s="11">
        <v>-28251</v>
      </c>
      <c r="J14" s="11">
        <v>96574</v>
      </c>
      <c r="K14" s="11">
        <v>-177683</v>
      </c>
      <c r="L14" s="11">
        <v>-61466</v>
      </c>
      <c r="M14" s="11">
        <v>96295</v>
      </c>
      <c r="N14" s="11">
        <v>136112</v>
      </c>
      <c r="O14" s="11">
        <v>47287</v>
      </c>
      <c r="P14" s="11">
        <v>59407</v>
      </c>
      <c r="Q14" s="11">
        <v>-64570</v>
      </c>
      <c r="R14" s="11">
        <v>155383</v>
      </c>
      <c r="S14" s="11">
        <v>78180</v>
      </c>
      <c r="T14" s="11">
        <v>40274</v>
      </c>
      <c r="U14" s="11">
        <v>176745</v>
      </c>
      <c r="V14" s="11">
        <v>280538</v>
      </c>
      <c r="W14" s="11">
        <v>145180</v>
      </c>
      <c r="X14" s="11">
        <v>48044</v>
      </c>
      <c r="Y14" s="11">
        <v>176781</v>
      </c>
      <c r="Z14" s="11">
        <v>176519</v>
      </c>
      <c r="AA14" s="11">
        <v>55335</v>
      </c>
      <c r="AB14" s="11">
        <v>78318</v>
      </c>
      <c r="AC14" s="11">
        <v>125629</v>
      </c>
      <c r="AD14" s="11">
        <v>302480</v>
      </c>
      <c r="AE14" s="11">
        <v>81442</v>
      </c>
      <c r="AF14" s="11">
        <v>70190</v>
      </c>
      <c r="AG14" s="11">
        <v>46395</v>
      </c>
      <c r="AH14" s="11">
        <v>156470</v>
      </c>
      <c r="AI14" s="11">
        <v>75152</v>
      </c>
      <c r="AJ14" s="11">
        <v>-7920</v>
      </c>
      <c r="AK14" s="11">
        <v>77919</v>
      </c>
      <c r="AL14" s="11">
        <v>138505</v>
      </c>
      <c r="AM14" s="11">
        <v>158532</v>
      </c>
      <c r="AN14" s="11">
        <v>167395</v>
      </c>
      <c r="AO14" s="11">
        <v>256114</v>
      </c>
      <c r="AP14" s="11">
        <v>319263</v>
      </c>
    </row>
    <row r="15" spans="1:42" x14ac:dyDescent="0.3">
      <c r="A15" s="59" t="s">
        <v>52</v>
      </c>
      <c r="B15" s="60"/>
      <c r="C15" s="7"/>
      <c r="D15" s="7"/>
      <c r="E15" s="7"/>
      <c r="F15" s="7"/>
      <c r="G15" s="8"/>
      <c r="H15" s="7"/>
      <c r="I15" s="9"/>
      <c r="J15" s="7"/>
      <c r="K15" s="7"/>
      <c r="L15" s="7"/>
      <c r="M15" s="7"/>
      <c r="N15" s="7"/>
      <c r="O15" s="8"/>
      <c r="P15" s="7"/>
      <c r="Q15" s="9"/>
      <c r="R15" s="7"/>
      <c r="S15" s="7"/>
      <c r="T15" s="7"/>
      <c r="U15" s="7"/>
      <c r="V15" s="7"/>
      <c r="W15" s="8"/>
      <c r="X15" s="7"/>
      <c r="Y15" s="9"/>
      <c r="Z15" s="7"/>
      <c r="AA15" s="7"/>
      <c r="AB15" s="7"/>
      <c r="AC15" s="7"/>
      <c r="AD15" s="7"/>
      <c r="AE15" s="8"/>
      <c r="AF15" s="7"/>
      <c r="AG15" s="9"/>
      <c r="AH15" s="7"/>
      <c r="AI15" s="7"/>
      <c r="AJ15" s="7"/>
      <c r="AK15" s="7"/>
      <c r="AL15" s="7"/>
      <c r="AM15" s="8"/>
      <c r="AN15" s="7"/>
      <c r="AO15" s="9"/>
      <c r="AP15" s="7"/>
    </row>
    <row r="16" spans="1:42" x14ac:dyDescent="0.3">
      <c r="A16" s="52"/>
      <c r="B16" s="10" t="s">
        <v>12</v>
      </c>
      <c r="C16" s="11">
        <v>-3889</v>
      </c>
      <c r="D16" s="11">
        <v>-2735</v>
      </c>
      <c r="E16" s="11">
        <v>-2612</v>
      </c>
      <c r="F16" s="11">
        <v>-4042</v>
      </c>
      <c r="G16" s="11">
        <v>-2509</v>
      </c>
      <c r="H16" s="11">
        <v>1473</v>
      </c>
      <c r="I16" s="11">
        <v>1495</v>
      </c>
      <c r="J16" s="11">
        <v>612</v>
      </c>
      <c r="K16" s="11">
        <v>1344</v>
      </c>
      <c r="L16" s="11">
        <v>343</v>
      </c>
      <c r="M16" s="11">
        <v>583</v>
      </c>
      <c r="N16" s="11">
        <v>431</v>
      </c>
      <c r="O16" s="11">
        <v>145</v>
      </c>
      <c r="P16" s="11">
        <v>-302</v>
      </c>
      <c r="Q16" s="11">
        <v>-1623</v>
      </c>
      <c r="R16" s="11">
        <v>-1470</v>
      </c>
      <c r="S16" s="11">
        <v>-1650</v>
      </c>
      <c r="T16" s="11">
        <v>302</v>
      </c>
      <c r="U16" s="11">
        <v>1145</v>
      </c>
      <c r="V16" s="11">
        <v>556</v>
      </c>
      <c r="W16" s="11">
        <v>1028</v>
      </c>
      <c r="X16" s="11">
        <v>-48</v>
      </c>
      <c r="Y16" s="11">
        <v>191</v>
      </c>
      <c r="Z16" s="11">
        <v>-1167</v>
      </c>
      <c r="AA16" s="11">
        <v>-256</v>
      </c>
      <c r="AB16" s="11">
        <v>1211</v>
      </c>
      <c r="AC16" s="11">
        <v>1835</v>
      </c>
      <c r="AD16" s="11">
        <v>758</v>
      </c>
      <c r="AE16" s="11">
        <v>1970</v>
      </c>
      <c r="AF16" s="11">
        <v>373</v>
      </c>
      <c r="AG16" s="11">
        <v>228</v>
      </c>
      <c r="AH16" s="11">
        <v>288</v>
      </c>
      <c r="AI16" s="11">
        <v>-1217</v>
      </c>
      <c r="AJ16" s="11">
        <v>324</v>
      </c>
      <c r="AK16" s="11">
        <v>762</v>
      </c>
      <c r="AL16" s="11">
        <v>-227</v>
      </c>
      <c r="AM16" s="11">
        <v>341</v>
      </c>
      <c r="AN16" s="11">
        <v>554</v>
      </c>
      <c r="AO16" s="11">
        <v>966</v>
      </c>
      <c r="AP16" s="11">
        <v>1190</v>
      </c>
    </row>
    <row r="17" spans="1:42" x14ac:dyDescent="0.3">
      <c r="A17" s="52"/>
      <c r="B17" s="10" t="s">
        <v>13</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row>
    <row r="18" spans="1:42" x14ac:dyDescent="0.3">
      <c r="A18" s="52"/>
      <c r="B18" s="10" t="s">
        <v>14</v>
      </c>
      <c r="C18" s="11">
        <v>-70</v>
      </c>
      <c r="D18" s="11">
        <v>-30</v>
      </c>
      <c r="E18" s="11">
        <v>-49</v>
      </c>
      <c r="F18" s="11">
        <v>-52</v>
      </c>
      <c r="G18" s="11">
        <v>-20</v>
      </c>
      <c r="H18" s="11">
        <v>-1</v>
      </c>
      <c r="I18" s="11">
        <v>6</v>
      </c>
      <c r="J18" s="11">
        <v>24</v>
      </c>
      <c r="K18" s="11">
        <v>4</v>
      </c>
      <c r="L18" s="11">
        <v>13</v>
      </c>
      <c r="M18" s="11">
        <v>11</v>
      </c>
      <c r="N18" s="11">
        <v>48</v>
      </c>
      <c r="O18" s="11">
        <v>8</v>
      </c>
      <c r="P18" s="11">
        <v>-14</v>
      </c>
      <c r="Q18" s="11">
        <v>7</v>
      </c>
      <c r="R18" s="11">
        <v>10</v>
      </c>
      <c r="S18" s="11">
        <v>-20</v>
      </c>
      <c r="T18" s="11">
        <v>-4</v>
      </c>
      <c r="U18" s="11">
        <v>26</v>
      </c>
      <c r="V18" s="11">
        <v>22</v>
      </c>
      <c r="W18" s="11">
        <v>64</v>
      </c>
      <c r="X18" s="11">
        <v>50</v>
      </c>
      <c r="Y18" s="11">
        <v>44</v>
      </c>
      <c r="Z18" s="11">
        <v>33</v>
      </c>
      <c r="AA18" s="11">
        <v>63</v>
      </c>
      <c r="AB18" s="11">
        <v>31</v>
      </c>
      <c r="AC18" s="11">
        <v>-48</v>
      </c>
      <c r="AD18" s="11">
        <v>5</v>
      </c>
      <c r="AE18" s="11">
        <v>46</v>
      </c>
      <c r="AF18" s="11">
        <v>5</v>
      </c>
      <c r="AG18" s="11">
        <v>-32</v>
      </c>
      <c r="AH18" s="11">
        <v>-20</v>
      </c>
      <c r="AI18" s="11">
        <v>11</v>
      </c>
      <c r="AJ18" s="11">
        <v>51</v>
      </c>
      <c r="AK18" s="11">
        <v>51</v>
      </c>
      <c r="AL18" s="11">
        <v>87</v>
      </c>
      <c r="AM18" s="11">
        <v>43</v>
      </c>
      <c r="AN18" s="11">
        <v>37</v>
      </c>
      <c r="AO18" s="11">
        <v>87</v>
      </c>
      <c r="AP18" s="11">
        <v>33</v>
      </c>
    </row>
    <row r="19" spans="1:42" x14ac:dyDescent="0.3">
      <c r="A19" s="52"/>
      <c r="B19" s="10" t="s">
        <v>56</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v>-765</v>
      </c>
      <c r="AB19" s="11">
        <v>180</v>
      </c>
      <c r="AC19" s="11">
        <v>769</v>
      </c>
      <c r="AD19" s="11">
        <v>-491</v>
      </c>
      <c r="AE19" s="11">
        <v>161</v>
      </c>
      <c r="AF19" s="11">
        <v>438</v>
      </c>
      <c r="AG19" s="11">
        <v>390</v>
      </c>
      <c r="AH19" s="11">
        <v>722</v>
      </c>
      <c r="AI19" s="11">
        <v>309</v>
      </c>
      <c r="AJ19" s="11">
        <v>1527</v>
      </c>
      <c r="AK19" s="11">
        <v>2791</v>
      </c>
      <c r="AL19" s="11">
        <v>4210</v>
      </c>
      <c r="AM19" s="11">
        <v>-114</v>
      </c>
      <c r="AN19" s="11">
        <v>-4380</v>
      </c>
      <c r="AO19" s="11">
        <v>-4165</v>
      </c>
      <c r="AP19" s="11">
        <v>-4122</v>
      </c>
    </row>
    <row r="20" spans="1:42" x14ac:dyDescent="0.3">
      <c r="A20" s="52"/>
      <c r="B20" s="10" t="s">
        <v>57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v>0</v>
      </c>
      <c r="AJ20" s="11">
        <v>9</v>
      </c>
      <c r="AK20" s="11">
        <v>14</v>
      </c>
      <c r="AL20" s="11">
        <v>18</v>
      </c>
      <c r="AM20" s="11">
        <v>0</v>
      </c>
      <c r="AN20" s="11">
        <v>16</v>
      </c>
      <c r="AO20" s="11">
        <v>32</v>
      </c>
      <c r="AP20" s="11">
        <v>20</v>
      </c>
    </row>
    <row r="21" spans="1:42" x14ac:dyDescent="0.3">
      <c r="A21" s="52"/>
      <c r="B21" s="10" t="s">
        <v>85</v>
      </c>
      <c r="C21" s="11">
        <v>-6170</v>
      </c>
      <c r="D21" s="11">
        <v>-2811</v>
      </c>
      <c r="E21" s="11">
        <v>-2907</v>
      </c>
      <c r="F21" s="11">
        <v>-16180</v>
      </c>
      <c r="G21" s="11">
        <v>-7416</v>
      </c>
      <c r="H21" s="11">
        <v>-248</v>
      </c>
      <c r="I21" s="11">
        <v>438</v>
      </c>
      <c r="J21" s="11">
        <v>1330</v>
      </c>
      <c r="K21" s="11">
        <v>2861</v>
      </c>
      <c r="L21" s="11">
        <v>-621</v>
      </c>
      <c r="M21" s="11">
        <v>265</v>
      </c>
      <c r="N21" s="11">
        <v>-1470</v>
      </c>
      <c r="O21" s="11">
        <v>-2029</v>
      </c>
      <c r="P21" s="11">
        <v>-2261</v>
      </c>
      <c r="Q21" s="11">
        <v>-2803</v>
      </c>
      <c r="R21" s="11">
        <v>-2460</v>
      </c>
      <c r="S21" s="11">
        <v>-1176</v>
      </c>
      <c r="T21" s="11">
        <v>-397</v>
      </c>
      <c r="U21" s="11">
        <v>2306</v>
      </c>
      <c r="V21" s="11">
        <v>2364</v>
      </c>
      <c r="W21" s="11">
        <v>2777</v>
      </c>
      <c r="X21" s="11">
        <v>310</v>
      </c>
      <c r="Y21" s="11">
        <v>902</v>
      </c>
      <c r="Z21" s="11">
        <v>993</v>
      </c>
      <c r="AA21" s="11">
        <v>2246</v>
      </c>
      <c r="AB21" s="11">
        <v>2657</v>
      </c>
      <c r="AC21" s="11">
        <v>4071</v>
      </c>
      <c r="AD21" s="11">
        <v>6012</v>
      </c>
      <c r="AE21" s="11">
        <v>8984</v>
      </c>
      <c r="AF21" s="11">
        <v>9949</v>
      </c>
      <c r="AG21" s="11">
        <v>6946</v>
      </c>
      <c r="AH21" s="11">
        <v>9231</v>
      </c>
      <c r="AI21" s="11">
        <v>5515</v>
      </c>
      <c r="AJ21" s="11">
        <v>4843</v>
      </c>
      <c r="AK21" s="11">
        <v>7735</v>
      </c>
      <c r="AL21" s="11">
        <v>10607</v>
      </c>
      <c r="AM21" s="11">
        <v>9537</v>
      </c>
      <c r="AN21" s="11">
        <v>8522</v>
      </c>
      <c r="AO21" s="11">
        <v>6421</v>
      </c>
      <c r="AP21" s="11">
        <v>8666</v>
      </c>
    </row>
    <row r="22" spans="1:42" x14ac:dyDescent="0.3">
      <c r="A22" s="52"/>
      <c r="B22" s="10" t="s">
        <v>15</v>
      </c>
      <c r="C22" s="11">
        <v>-4775</v>
      </c>
      <c r="D22" s="11">
        <v>3224</v>
      </c>
      <c r="E22" s="11">
        <v>-5525</v>
      </c>
      <c r="F22" s="11">
        <v>-14707</v>
      </c>
      <c r="G22" s="11">
        <v>-8238</v>
      </c>
      <c r="H22" s="11">
        <v>7192</v>
      </c>
      <c r="I22" s="11">
        <v>7086</v>
      </c>
      <c r="J22" s="11">
        <v>5949</v>
      </c>
      <c r="K22" s="11">
        <v>14454</v>
      </c>
      <c r="L22" s="11">
        <v>6957</v>
      </c>
      <c r="M22" s="11">
        <v>-1521</v>
      </c>
      <c r="N22" s="11">
        <v>8747</v>
      </c>
      <c r="O22" s="11">
        <v>6924</v>
      </c>
      <c r="P22" s="11">
        <v>9402</v>
      </c>
      <c r="Q22" s="11">
        <v>-7236</v>
      </c>
      <c r="R22" s="11">
        <v>4362</v>
      </c>
      <c r="S22" s="11">
        <v>7517</v>
      </c>
      <c r="T22" s="11">
        <v>22675</v>
      </c>
      <c r="U22" s="11">
        <v>8584</v>
      </c>
      <c r="V22" s="11">
        <v>7616</v>
      </c>
      <c r="W22" s="11">
        <v>1851</v>
      </c>
      <c r="X22" s="11">
        <v>18129</v>
      </c>
      <c r="Y22" s="11">
        <v>20120</v>
      </c>
      <c r="Z22" s="11">
        <v>1991</v>
      </c>
      <c r="AA22" s="11">
        <v>1688</v>
      </c>
      <c r="AB22" s="11">
        <v>21882</v>
      </c>
      <c r="AC22" s="11">
        <v>13127</v>
      </c>
      <c r="AD22" s="11">
        <v>8768</v>
      </c>
      <c r="AE22" s="11">
        <v>8422</v>
      </c>
      <c r="AF22" s="11">
        <v>25041</v>
      </c>
      <c r="AG22" s="11">
        <v>3624</v>
      </c>
      <c r="AH22" s="11">
        <v>2880</v>
      </c>
      <c r="AI22" s="11">
        <v>118</v>
      </c>
      <c r="AJ22" s="11">
        <v>14667</v>
      </c>
      <c r="AK22" s="11">
        <v>17422</v>
      </c>
      <c r="AL22" s="11">
        <v>17273</v>
      </c>
      <c r="AM22" s="11">
        <v>6778</v>
      </c>
      <c r="AN22" s="11">
        <v>9648</v>
      </c>
      <c r="AO22" s="11">
        <v>10812</v>
      </c>
      <c r="AP22" s="11">
        <v>8596</v>
      </c>
    </row>
    <row r="23" spans="1:42" x14ac:dyDescent="0.3">
      <c r="A23" s="52"/>
      <c r="B23" s="10" t="s">
        <v>16</v>
      </c>
      <c r="C23" s="11">
        <v>-1655</v>
      </c>
      <c r="D23" s="11">
        <v>-2097</v>
      </c>
      <c r="E23" s="11">
        <v>-1708</v>
      </c>
      <c r="F23" s="11">
        <v>-2773</v>
      </c>
      <c r="G23" s="11">
        <v>-236</v>
      </c>
      <c r="H23" s="11">
        <v>1254</v>
      </c>
      <c r="I23" s="11">
        <v>1874</v>
      </c>
      <c r="J23" s="11">
        <v>863</v>
      </c>
      <c r="K23" s="11">
        <v>1290</v>
      </c>
      <c r="L23" s="11">
        <v>-1642</v>
      </c>
      <c r="M23" s="11">
        <v>627</v>
      </c>
      <c r="N23" s="11">
        <v>-230</v>
      </c>
      <c r="O23" s="11">
        <v>122</v>
      </c>
      <c r="P23" s="11">
        <v>-201</v>
      </c>
      <c r="Q23" s="11">
        <v>-695</v>
      </c>
      <c r="R23" s="11">
        <v>-623</v>
      </c>
      <c r="S23" s="11">
        <v>403</v>
      </c>
      <c r="T23" s="11">
        <v>829</v>
      </c>
      <c r="U23" s="11">
        <v>623</v>
      </c>
      <c r="V23" s="11">
        <v>642</v>
      </c>
      <c r="W23" s="11">
        <v>-66</v>
      </c>
      <c r="X23" s="11">
        <v>1874</v>
      </c>
      <c r="Y23" s="11">
        <v>1459</v>
      </c>
      <c r="Z23" s="11">
        <v>973</v>
      </c>
      <c r="AA23" s="11">
        <v>1121</v>
      </c>
      <c r="AB23" s="11">
        <v>2756</v>
      </c>
      <c r="AC23" s="11">
        <v>2370</v>
      </c>
      <c r="AD23" s="11">
        <v>1982</v>
      </c>
      <c r="AE23" s="11">
        <v>2995</v>
      </c>
      <c r="AF23" s="11">
        <v>3689</v>
      </c>
      <c r="AG23" s="11">
        <v>65</v>
      </c>
      <c r="AH23" s="11">
        <v>335</v>
      </c>
      <c r="AI23" s="11">
        <v>-335</v>
      </c>
      <c r="AJ23" s="11">
        <v>391</v>
      </c>
      <c r="AK23" s="11">
        <v>1506</v>
      </c>
      <c r="AL23" s="11">
        <v>1560</v>
      </c>
      <c r="AM23" s="11">
        <v>662</v>
      </c>
      <c r="AN23" s="11">
        <v>1158</v>
      </c>
      <c r="AO23" s="11">
        <v>486</v>
      </c>
      <c r="AP23" s="11">
        <v>-209</v>
      </c>
    </row>
    <row r="24" spans="1:42" x14ac:dyDescent="0.3">
      <c r="A24" s="52"/>
      <c r="B24" s="10" t="s">
        <v>17</v>
      </c>
      <c r="C24" s="11">
        <v>7700</v>
      </c>
      <c r="D24" s="11">
        <v>-27300</v>
      </c>
      <c r="E24" s="11">
        <v>-20800</v>
      </c>
      <c r="F24" s="11">
        <v>-4500</v>
      </c>
      <c r="G24" s="11">
        <v>32800</v>
      </c>
      <c r="H24" s="11">
        <v>1000</v>
      </c>
      <c r="I24" s="11">
        <v>2100</v>
      </c>
      <c r="J24" s="11">
        <v>-27700</v>
      </c>
      <c r="K24" s="11">
        <v>-600</v>
      </c>
      <c r="L24" s="11">
        <v>-37000</v>
      </c>
      <c r="M24" s="11">
        <v>-14400</v>
      </c>
      <c r="N24" s="11">
        <v>-32700</v>
      </c>
      <c r="O24" s="11">
        <v>-14600</v>
      </c>
      <c r="P24" s="11">
        <v>-23000</v>
      </c>
      <c r="Q24" s="11">
        <v>-22000</v>
      </c>
      <c r="R24" s="11">
        <v>-31300</v>
      </c>
      <c r="S24" s="11">
        <v>24000</v>
      </c>
      <c r="T24" s="11">
        <v>24000</v>
      </c>
      <c r="U24" s="11">
        <v>-22300</v>
      </c>
      <c r="V24" s="11">
        <v>-16900</v>
      </c>
      <c r="W24" s="11">
        <v>1800</v>
      </c>
      <c r="X24" s="11">
        <v>-49400</v>
      </c>
      <c r="Y24" s="11">
        <v>-11800</v>
      </c>
      <c r="Z24" s="11">
        <v>-15600</v>
      </c>
      <c r="AA24" s="11">
        <v>10500</v>
      </c>
      <c r="AB24" s="11">
        <v>-10900</v>
      </c>
      <c r="AC24" s="11">
        <v>-1335</v>
      </c>
      <c r="AD24" s="11">
        <v>-19300</v>
      </c>
      <c r="AE24" s="11">
        <v>26100</v>
      </c>
      <c r="AF24" s="11">
        <v>-500</v>
      </c>
      <c r="AG24" s="11">
        <v>2900</v>
      </c>
      <c r="AH24" s="11">
        <v>-6500</v>
      </c>
      <c r="AI24" s="11">
        <v>17200</v>
      </c>
      <c r="AJ24" s="11">
        <v>-11400</v>
      </c>
      <c r="AK24" s="11">
        <v>11400</v>
      </c>
      <c r="AL24" s="11">
        <v>12200</v>
      </c>
      <c r="AM24" s="11">
        <v>54500</v>
      </c>
      <c r="AN24" s="11">
        <v>-13100</v>
      </c>
      <c r="AO24" s="11">
        <v>25100</v>
      </c>
      <c r="AP24" s="11">
        <v>-18000</v>
      </c>
    </row>
    <row r="25" spans="1:42" x14ac:dyDescent="0.3">
      <c r="A25" s="52"/>
      <c r="B25" s="10" t="s">
        <v>18</v>
      </c>
      <c r="C25" s="11">
        <v>1299</v>
      </c>
      <c r="D25" s="11">
        <v>782</v>
      </c>
      <c r="E25" s="11">
        <v>4553</v>
      </c>
      <c r="F25" s="11">
        <v>-9671</v>
      </c>
      <c r="G25" s="11">
        <v>6473</v>
      </c>
      <c r="H25" s="11">
        <v>1988</v>
      </c>
      <c r="I25" s="11">
        <v>11898</v>
      </c>
      <c r="J25" s="11">
        <v>25550</v>
      </c>
      <c r="K25" s="11">
        <v>21055</v>
      </c>
      <c r="L25" s="11">
        <v>9682</v>
      </c>
      <c r="M25" s="11">
        <v>21836</v>
      </c>
      <c r="N25" s="11">
        <v>24760</v>
      </c>
      <c r="O25" s="11">
        <v>13389</v>
      </c>
      <c r="P25" s="11">
        <v>1599</v>
      </c>
      <c r="Q25" s="11">
        <v>5714</v>
      </c>
      <c r="R25" s="11">
        <v>20515</v>
      </c>
      <c r="S25" s="11">
        <v>13490</v>
      </c>
      <c r="T25" s="11">
        <v>16340</v>
      </c>
      <c r="U25" s="11">
        <v>13141</v>
      </c>
      <c r="V25" s="11">
        <v>33503</v>
      </c>
      <c r="W25" s="11">
        <v>28097</v>
      </c>
      <c r="X25" s="11">
        <v>13899</v>
      </c>
      <c r="Y25" s="11">
        <v>18645</v>
      </c>
      <c r="Z25" s="11">
        <v>26883</v>
      </c>
      <c r="AA25" s="11">
        <v>25568</v>
      </c>
      <c r="AB25" s="11">
        <v>14394</v>
      </c>
      <c r="AC25" s="11">
        <v>17084</v>
      </c>
      <c r="AD25" s="11">
        <v>35623</v>
      </c>
      <c r="AE25" s="11">
        <v>49956</v>
      </c>
      <c r="AF25" s="11">
        <v>24706</v>
      </c>
      <c r="AG25" s="11">
        <v>22742</v>
      </c>
      <c r="AH25" s="11">
        <v>37382</v>
      </c>
      <c r="AI25" s="11">
        <v>28352</v>
      </c>
      <c r="AJ25" s="11">
        <v>22251</v>
      </c>
      <c r="AK25" s="11">
        <v>17197</v>
      </c>
      <c r="AL25" s="11">
        <v>30461</v>
      </c>
      <c r="AM25" s="11">
        <v>28276</v>
      </c>
      <c r="AN25" s="11">
        <v>21232</v>
      </c>
      <c r="AO25" s="11">
        <v>25025</v>
      </c>
      <c r="AP25" s="11">
        <v>25368</v>
      </c>
    </row>
    <row r="26" spans="1:42" x14ac:dyDescent="0.3">
      <c r="A26" s="52"/>
      <c r="B26" s="10" t="s">
        <v>19</v>
      </c>
      <c r="C26" s="11">
        <v>-1081</v>
      </c>
      <c r="D26" s="11">
        <v>-931</v>
      </c>
      <c r="E26" s="11">
        <v>-1347</v>
      </c>
      <c r="F26" s="11">
        <v>-4766</v>
      </c>
      <c r="G26" s="11">
        <v>-1079</v>
      </c>
      <c r="H26" s="11">
        <v>82</v>
      </c>
      <c r="I26" s="11">
        <v>318</v>
      </c>
      <c r="J26" s="11">
        <v>-193</v>
      </c>
      <c r="K26" s="11">
        <v>-577</v>
      </c>
      <c r="L26" s="11">
        <v>-417</v>
      </c>
      <c r="M26" s="11">
        <v>-5</v>
      </c>
      <c r="N26" s="11">
        <v>-66</v>
      </c>
      <c r="O26" s="11">
        <v>-92</v>
      </c>
      <c r="P26" s="11">
        <v>-408</v>
      </c>
      <c r="Q26" s="11">
        <v>-211</v>
      </c>
      <c r="R26" s="11">
        <v>-360</v>
      </c>
      <c r="S26" s="11">
        <v>-89</v>
      </c>
      <c r="T26" s="11">
        <v>-174</v>
      </c>
      <c r="U26" s="11">
        <v>-20</v>
      </c>
      <c r="V26" s="11">
        <v>28</v>
      </c>
      <c r="W26" s="11">
        <v>66</v>
      </c>
      <c r="X26" s="11">
        <v>127</v>
      </c>
      <c r="Y26" s="11">
        <v>-726</v>
      </c>
      <c r="Z26" s="11">
        <v>-24</v>
      </c>
      <c r="AA26" s="11">
        <v>44</v>
      </c>
      <c r="AB26" s="11">
        <v>-27</v>
      </c>
      <c r="AC26" s="11">
        <v>-92</v>
      </c>
      <c r="AD26" s="11">
        <v>-163</v>
      </c>
      <c r="AE26" s="11">
        <v>-267</v>
      </c>
      <c r="AF26" s="11">
        <v>-21</v>
      </c>
      <c r="AG26" s="11">
        <v>-47</v>
      </c>
      <c r="AH26" s="11">
        <v>-62</v>
      </c>
      <c r="AI26" s="11">
        <v>-118</v>
      </c>
      <c r="AJ26" s="11">
        <v>-22</v>
      </c>
      <c r="AK26" s="11">
        <v>18</v>
      </c>
      <c r="AL26" s="11">
        <v>-99</v>
      </c>
      <c r="AM26" s="11">
        <v>13</v>
      </c>
      <c r="AN26" s="11">
        <v>-11</v>
      </c>
      <c r="AO26" s="11">
        <v>23</v>
      </c>
      <c r="AP26" s="11">
        <v>-87</v>
      </c>
    </row>
    <row r="27" spans="1:42" x14ac:dyDescent="0.3">
      <c r="A27" s="52"/>
      <c r="B27" s="10" t="s">
        <v>20</v>
      </c>
      <c r="C27" s="11">
        <v>59484</v>
      </c>
      <c r="D27" s="11">
        <v>-93530</v>
      </c>
      <c r="E27" s="11">
        <v>52379</v>
      </c>
      <c r="F27" s="11">
        <v>-342732</v>
      </c>
      <c r="G27" s="11">
        <v>-23522</v>
      </c>
      <c r="H27" s="11">
        <v>-94007</v>
      </c>
      <c r="I27" s="11">
        <v>161563</v>
      </c>
      <c r="J27" s="11">
        <v>150222</v>
      </c>
      <c r="K27" s="11">
        <v>236059</v>
      </c>
      <c r="L27" s="11">
        <v>130619</v>
      </c>
      <c r="M27" s="11">
        <v>110159</v>
      </c>
      <c r="N27" s="11">
        <v>3785</v>
      </c>
      <c r="O27" s="11">
        <v>-55665</v>
      </c>
      <c r="P27" s="11">
        <v>-189172</v>
      </c>
      <c r="Q27" s="11">
        <v>-186565</v>
      </c>
      <c r="R27" s="11">
        <v>-250684</v>
      </c>
      <c r="S27" s="11">
        <v>-97866</v>
      </c>
      <c r="T27" s="11">
        <v>-17573</v>
      </c>
      <c r="U27" s="11">
        <v>43919</v>
      </c>
      <c r="V27" s="11">
        <v>75757</v>
      </c>
      <c r="W27" s="11">
        <v>247060</v>
      </c>
      <c r="X27" s="11">
        <v>169668</v>
      </c>
      <c r="Y27" s="11">
        <v>75148</v>
      </c>
      <c r="Z27" s="11">
        <v>146805</v>
      </c>
      <c r="AA27" s="11">
        <v>136163</v>
      </c>
      <c r="AB27" s="11">
        <v>81763</v>
      </c>
      <c r="AC27" s="11">
        <v>67663</v>
      </c>
      <c r="AD27" s="11">
        <v>9397</v>
      </c>
      <c r="AE27" s="11">
        <v>-23790</v>
      </c>
      <c r="AF27" s="11">
        <v>-795</v>
      </c>
      <c r="AG27" s="11">
        <v>33756</v>
      </c>
      <c r="AH27" s="11">
        <v>55842</v>
      </c>
      <c r="AI27" s="11">
        <v>-103737</v>
      </c>
      <c r="AJ27" s="11">
        <v>-78662</v>
      </c>
      <c r="AK27" s="11">
        <v>-29275</v>
      </c>
      <c r="AL27" s="11">
        <v>11163</v>
      </c>
      <c r="AM27" s="11">
        <v>-3291</v>
      </c>
      <c r="AN27" s="11">
        <v>30019</v>
      </c>
      <c r="AO27" s="11">
        <v>-77444</v>
      </c>
      <c r="AP27" s="11">
        <v>42382</v>
      </c>
    </row>
    <row r="28" spans="1:42" x14ac:dyDescent="0.3">
      <c r="A28" s="52"/>
      <c r="B28" s="10" t="s">
        <v>21</v>
      </c>
      <c r="C28" s="11"/>
      <c r="D28" s="11"/>
      <c r="E28" s="11"/>
      <c r="F28" s="11"/>
      <c r="G28" s="11"/>
      <c r="H28" s="11"/>
      <c r="I28" s="11"/>
      <c r="J28" s="11"/>
      <c r="K28" s="11">
        <v>25648</v>
      </c>
      <c r="L28" s="11">
        <v>9768</v>
      </c>
      <c r="M28" s="11">
        <v>38643</v>
      </c>
      <c r="N28" s="11">
        <v>26630</v>
      </c>
      <c r="O28" s="11">
        <v>12810</v>
      </c>
      <c r="P28" s="11">
        <v>26343</v>
      </c>
      <c r="Q28" s="11">
        <v>-3396</v>
      </c>
      <c r="R28" s="11">
        <v>25892</v>
      </c>
      <c r="S28" s="11">
        <v>31137</v>
      </c>
      <c r="T28" s="11">
        <v>13376</v>
      </c>
      <c r="U28" s="11">
        <v>18900</v>
      </c>
      <c r="V28" s="11">
        <v>27311</v>
      </c>
      <c r="W28" s="11">
        <v>36355</v>
      </c>
      <c r="X28" s="11">
        <v>1238</v>
      </c>
      <c r="Y28" s="11">
        <v>11760</v>
      </c>
      <c r="Z28" s="11">
        <v>6939</v>
      </c>
      <c r="AA28" s="11">
        <v>32696</v>
      </c>
      <c r="AB28" s="11">
        <v>41954</v>
      </c>
      <c r="AC28" s="11">
        <v>22732</v>
      </c>
      <c r="AD28" s="11">
        <v>18238</v>
      </c>
      <c r="AE28" s="11">
        <v>51327</v>
      </c>
      <c r="AF28" s="11">
        <v>-11899</v>
      </c>
      <c r="AG28" s="11">
        <v>12330</v>
      </c>
      <c r="AH28" s="11">
        <v>63220</v>
      </c>
      <c r="AI28" s="11">
        <v>-1628</v>
      </c>
      <c r="AJ28" s="11">
        <v>57123</v>
      </c>
      <c r="AK28" s="11">
        <v>28182</v>
      </c>
      <c r="AL28" s="11">
        <v>55738</v>
      </c>
      <c r="AM28" s="11">
        <v>71838</v>
      </c>
      <c r="AN28" s="11">
        <v>89622</v>
      </c>
      <c r="AO28" s="11">
        <v>66797</v>
      </c>
      <c r="AP28" s="11">
        <v>69795</v>
      </c>
    </row>
    <row r="29" spans="1:42" x14ac:dyDescent="0.3">
      <c r="A29" s="52"/>
      <c r="B29" s="10" t="s">
        <v>22</v>
      </c>
      <c r="C29" s="11">
        <v>-20953</v>
      </c>
      <c r="D29" s="11">
        <v>-19002</v>
      </c>
      <c r="E29" s="11">
        <v>-14201</v>
      </c>
      <c r="F29" s="11">
        <v>-19161</v>
      </c>
      <c r="G29" s="11">
        <v>-6058</v>
      </c>
      <c r="H29" s="11">
        <v>-2618</v>
      </c>
      <c r="I29" s="11">
        <v>2029</v>
      </c>
      <c r="J29" s="11">
        <v>-1600</v>
      </c>
      <c r="K29" s="11">
        <v>-4154</v>
      </c>
      <c r="L29" s="11">
        <v>-6006</v>
      </c>
      <c r="M29" s="11">
        <v>-4035</v>
      </c>
      <c r="N29" s="11">
        <v>-8345</v>
      </c>
      <c r="O29" s="11">
        <v>-7552</v>
      </c>
      <c r="P29" s="11">
        <v>-5226</v>
      </c>
      <c r="Q29" s="11">
        <v>-6118</v>
      </c>
      <c r="R29" s="11">
        <v>-11589</v>
      </c>
      <c r="S29" s="11">
        <v>-5104</v>
      </c>
      <c r="T29" s="11">
        <v>-5287</v>
      </c>
      <c r="U29" s="11">
        <v>-1693</v>
      </c>
      <c r="V29" s="11">
        <v>-1155</v>
      </c>
      <c r="W29" s="11">
        <v>1822</v>
      </c>
      <c r="X29" s="11">
        <v>5481</v>
      </c>
      <c r="Y29" s="11">
        <v>2382</v>
      </c>
      <c r="Z29" s="11">
        <v>1552</v>
      </c>
      <c r="AA29" s="11">
        <v>6199</v>
      </c>
      <c r="AB29" s="11">
        <v>7991</v>
      </c>
      <c r="AC29" s="11">
        <v>11699</v>
      </c>
      <c r="AD29" s="11">
        <v>2769</v>
      </c>
      <c r="AE29" s="11">
        <v>6064</v>
      </c>
      <c r="AF29" s="11">
        <v>2641</v>
      </c>
      <c r="AG29" s="11">
        <v>924</v>
      </c>
      <c r="AH29" s="11">
        <v>516</v>
      </c>
      <c r="AI29" s="11">
        <v>-1404</v>
      </c>
      <c r="AJ29" s="11">
        <v>2071</v>
      </c>
      <c r="AK29" s="11">
        <v>3733</v>
      </c>
      <c r="AL29" s="11">
        <v>4588</v>
      </c>
      <c r="AM29" s="11">
        <v>4381</v>
      </c>
      <c r="AN29" s="11">
        <v>5813</v>
      </c>
      <c r="AO29" s="11">
        <v>4065</v>
      </c>
      <c r="AP29" s="11">
        <v>5992</v>
      </c>
    </row>
    <row r="30" spans="1:42" x14ac:dyDescent="0.3">
      <c r="A30" s="52"/>
      <c r="B30" s="10" t="s">
        <v>23</v>
      </c>
      <c r="C30" s="11">
        <v>-1</v>
      </c>
      <c r="D30" s="11">
        <v>1982</v>
      </c>
      <c r="E30" s="11">
        <v>590</v>
      </c>
      <c r="F30" s="11">
        <v>-178</v>
      </c>
      <c r="G30" s="11">
        <v>1968</v>
      </c>
      <c r="H30" s="11">
        <v>1623</v>
      </c>
      <c r="I30" s="11">
        <v>1668</v>
      </c>
      <c r="J30" s="11">
        <v>350</v>
      </c>
      <c r="K30" s="11"/>
      <c r="L30" s="11">
        <v>-295</v>
      </c>
      <c r="M30" s="11">
        <v>275</v>
      </c>
      <c r="N30" s="11">
        <v>253</v>
      </c>
      <c r="O30" s="11">
        <v>295</v>
      </c>
      <c r="P30" s="11">
        <v>34</v>
      </c>
      <c r="Q30" s="11"/>
      <c r="R30" s="11"/>
      <c r="S30" s="11">
        <v>559</v>
      </c>
      <c r="T30" s="11">
        <v>1128</v>
      </c>
      <c r="U30" s="11">
        <v>-168</v>
      </c>
      <c r="V30" s="11">
        <v>982</v>
      </c>
      <c r="W30" s="11">
        <v>162</v>
      </c>
      <c r="X30" s="11">
        <v>164</v>
      </c>
      <c r="Y30" s="11">
        <v>-353</v>
      </c>
      <c r="Z30" s="11">
        <v>-628</v>
      </c>
      <c r="AA30" s="11">
        <v>-723</v>
      </c>
      <c r="AB30" s="11">
        <v>-466</v>
      </c>
      <c r="AC30" s="11">
        <v>-185</v>
      </c>
      <c r="AD30" s="11">
        <v>9540</v>
      </c>
      <c r="AE30" s="11">
        <v>-58</v>
      </c>
      <c r="AF30" s="11">
        <v>753</v>
      </c>
      <c r="AG30" s="11">
        <v>550</v>
      </c>
      <c r="AH30" s="11">
        <v>-313</v>
      </c>
      <c r="AI30" s="11">
        <v>-955</v>
      </c>
      <c r="AJ30" s="11">
        <v>-286</v>
      </c>
      <c r="AK30" s="11">
        <v>68</v>
      </c>
      <c r="AL30" s="11">
        <v>738</v>
      </c>
      <c r="AM30" s="11">
        <v>381</v>
      </c>
      <c r="AN30" s="11">
        <v>832</v>
      </c>
      <c r="AO30" s="11">
        <v>879</v>
      </c>
      <c r="AP30" s="11">
        <v>537</v>
      </c>
    </row>
    <row r="31" spans="1:42" x14ac:dyDescent="0.3">
      <c r="A31" s="52"/>
      <c r="B31" s="10" t="s">
        <v>24</v>
      </c>
      <c r="C31" s="11">
        <v>17649</v>
      </c>
      <c r="D31" s="11">
        <v>25338</v>
      </c>
      <c r="E31" s="11">
        <v>-7547</v>
      </c>
      <c r="F31" s="11">
        <v>-86219</v>
      </c>
      <c r="G31" s="11">
        <v>-1143</v>
      </c>
      <c r="H31" s="11">
        <v>19357</v>
      </c>
      <c r="I31" s="11">
        <v>49043</v>
      </c>
      <c r="J31" s="11">
        <v>17112</v>
      </c>
      <c r="K31" s="11">
        <v>54010</v>
      </c>
      <c r="L31" s="11">
        <v>17729</v>
      </c>
      <c r="M31" s="11">
        <v>49879</v>
      </c>
      <c r="N31" s="11">
        <v>39950</v>
      </c>
      <c r="O31" s="11">
        <v>32350</v>
      </c>
      <c r="P31" s="11">
        <v>13694</v>
      </c>
      <c r="Q31" s="11">
        <v>-29776</v>
      </c>
      <c r="R31" s="11">
        <v>-10984</v>
      </c>
      <c r="S31" s="11">
        <v>36369</v>
      </c>
      <c r="T31" s="11">
        <v>6950</v>
      </c>
      <c r="U31" s="11">
        <v>26621</v>
      </c>
      <c r="V31" s="11">
        <v>53150</v>
      </c>
      <c r="W31" s="11">
        <v>78213</v>
      </c>
      <c r="X31" s="11">
        <v>44815</v>
      </c>
      <c r="Y31" s="11">
        <v>24737</v>
      </c>
      <c r="Z31" s="11">
        <v>45802</v>
      </c>
      <c r="AA31" s="11">
        <v>71835</v>
      </c>
      <c r="AB31" s="11">
        <v>65690</v>
      </c>
      <c r="AC31" s="11">
        <v>71588</v>
      </c>
      <c r="AD31" s="11">
        <v>43608</v>
      </c>
      <c r="AE31" s="11">
        <v>131380</v>
      </c>
      <c r="AF31" s="11">
        <v>98987</v>
      </c>
      <c r="AG31" s="11">
        <v>30365</v>
      </c>
      <c r="AH31" s="11">
        <v>37239</v>
      </c>
      <c r="AI31" s="11">
        <v>-15310</v>
      </c>
      <c r="AJ31" s="11">
        <v>30145</v>
      </c>
      <c r="AK31" s="11">
        <v>78887</v>
      </c>
      <c r="AL31" s="11">
        <v>5027</v>
      </c>
      <c r="AM31" s="11">
        <v>75016</v>
      </c>
      <c r="AN31" s="11">
        <v>76488</v>
      </c>
      <c r="AO31" s="11">
        <v>76335</v>
      </c>
      <c r="AP31" s="11">
        <v>80526</v>
      </c>
    </row>
    <row r="32" spans="1:42" x14ac:dyDescent="0.3">
      <c r="A32" s="52"/>
      <c r="B32" s="10" t="s">
        <v>55</v>
      </c>
      <c r="C32" s="11"/>
      <c r="D32" s="11"/>
      <c r="E32" s="11"/>
      <c r="F32" s="11"/>
      <c r="G32" s="11"/>
      <c r="H32" s="11"/>
      <c r="I32" s="11"/>
      <c r="J32" s="11"/>
      <c r="K32" s="11"/>
      <c r="L32" s="11"/>
      <c r="M32" s="11"/>
      <c r="N32" s="11"/>
      <c r="O32" s="11">
        <v>4</v>
      </c>
      <c r="P32" s="11">
        <v>-15</v>
      </c>
      <c r="Q32" s="11">
        <v>-24</v>
      </c>
      <c r="R32" s="11">
        <v>-2</v>
      </c>
      <c r="S32" s="11">
        <v>87</v>
      </c>
      <c r="T32" s="11">
        <v>499</v>
      </c>
      <c r="U32" s="11">
        <v>-33</v>
      </c>
      <c r="V32" s="11">
        <v>-38</v>
      </c>
      <c r="W32" s="11">
        <v>-751</v>
      </c>
      <c r="X32" s="11">
        <v>-372</v>
      </c>
      <c r="Y32" s="11">
        <v>83</v>
      </c>
      <c r="Z32" s="11">
        <v>544</v>
      </c>
      <c r="AA32" s="11">
        <v>-166</v>
      </c>
      <c r="AB32" s="11">
        <v>34</v>
      </c>
      <c r="AC32" s="11">
        <v>51</v>
      </c>
      <c r="AD32" s="11">
        <v>187</v>
      </c>
      <c r="AE32" s="11">
        <v>-465</v>
      </c>
      <c r="AF32" s="11">
        <v>90</v>
      </c>
      <c r="AG32" s="11">
        <v>101</v>
      </c>
      <c r="AH32" s="11">
        <v>42</v>
      </c>
      <c r="AI32" s="11">
        <v>-282</v>
      </c>
      <c r="AJ32" s="11">
        <v>70</v>
      </c>
      <c r="AK32" s="11">
        <v>-157</v>
      </c>
      <c r="AL32" s="11">
        <v>-149</v>
      </c>
      <c r="AM32" s="11">
        <v>-27</v>
      </c>
      <c r="AN32" s="11">
        <v>75</v>
      </c>
      <c r="AO32" s="11">
        <v>84</v>
      </c>
      <c r="AP32" s="11">
        <v>-1</v>
      </c>
    </row>
    <row r="33" spans="1:42" x14ac:dyDescent="0.3">
      <c r="A33" s="52"/>
      <c r="B33" s="10" t="s">
        <v>25</v>
      </c>
      <c r="C33" s="11">
        <v>-1083</v>
      </c>
      <c r="D33" s="11">
        <v>-1635</v>
      </c>
      <c r="E33" s="11">
        <v>-1290</v>
      </c>
      <c r="F33" s="11"/>
      <c r="G33" s="11"/>
      <c r="H33" s="11"/>
      <c r="I33" s="11"/>
      <c r="J33" s="11"/>
      <c r="K33" s="11"/>
      <c r="L33" s="11"/>
      <c r="M33" s="11">
        <v>423</v>
      </c>
      <c r="N33" s="11">
        <v>-236</v>
      </c>
      <c r="O33" s="11">
        <v>-605</v>
      </c>
      <c r="P33" s="11">
        <v>2482</v>
      </c>
      <c r="Q33" s="11">
        <v>-783</v>
      </c>
      <c r="R33" s="11">
        <v>-8306</v>
      </c>
      <c r="S33" s="11">
        <v>-911</v>
      </c>
      <c r="T33" s="11">
        <v>-691</v>
      </c>
      <c r="U33" s="11">
        <v>-980</v>
      </c>
      <c r="V33" s="11">
        <v>1791</v>
      </c>
      <c r="W33" s="11">
        <v>-130</v>
      </c>
      <c r="X33" s="11">
        <v>-1762</v>
      </c>
      <c r="Y33" s="11">
        <v>-505</v>
      </c>
      <c r="Z33" s="11">
        <v>2952</v>
      </c>
      <c r="AA33" s="11">
        <v>-2209</v>
      </c>
      <c r="AB33" s="11">
        <v>-27</v>
      </c>
      <c r="AC33" s="11">
        <v>-1210</v>
      </c>
      <c r="AD33" s="11">
        <v>-476</v>
      </c>
      <c r="AE33" s="11">
        <v>-10892</v>
      </c>
      <c r="AF33" s="11">
        <v>-1796</v>
      </c>
      <c r="AG33" s="11">
        <v>5794</v>
      </c>
      <c r="AH33" s="11">
        <v>1811</v>
      </c>
      <c r="AI33" s="11">
        <v>8927</v>
      </c>
      <c r="AJ33" s="11">
        <v>5619</v>
      </c>
      <c r="AK33" s="11">
        <v>7914</v>
      </c>
      <c r="AL33" s="11">
        <v>-11145</v>
      </c>
      <c r="AM33" s="11">
        <v>-16758</v>
      </c>
      <c r="AN33" s="11">
        <v>16583</v>
      </c>
      <c r="AO33" s="11">
        <v>18091</v>
      </c>
      <c r="AP33" s="11">
        <v>-20403</v>
      </c>
    </row>
    <row r="34" spans="1:42" x14ac:dyDescent="0.3">
      <c r="A34" s="52"/>
      <c r="B34" s="10" t="s">
        <v>26</v>
      </c>
      <c r="C34" s="11">
        <v>4718</v>
      </c>
      <c r="D34" s="11">
        <v>-2352</v>
      </c>
      <c r="E34" s="11">
        <v>-2447</v>
      </c>
      <c r="F34" s="11">
        <v>486</v>
      </c>
      <c r="G34" s="11">
        <v>9860</v>
      </c>
      <c r="H34" s="11">
        <v>9647</v>
      </c>
      <c r="I34" s="11">
        <v>9302</v>
      </c>
      <c r="J34" s="11">
        <v>12743</v>
      </c>
      <c r="K34" s="11">
        <v>2859</v>
      </c>
      <c r="L34" s="11">
        <v>-7459</v>
      </c>
      <c r="M34" s="11">
        <v>2737</v>
      </c>
      <c r="N34" s="11">
        <v>30063</v>
      </c>
      <c r="O34" s="11">
        <v>37306</v>
      </c>
      <c r="P34" s="11">
        <v>-157</v>
      </c>
      <c r="Q34" s="11">
        <v>-1047</v>
      </c>
      <c r="R34" s="11">
        <v>-11089</v>
      </c>
      <c r="S34" s="11">
        <v>12138</v>
      </c>
      <c r="T34" s="11">
        <v>2801</v>
      </c>
      <c r="U34" s="11">
        <v>9623</v>
      </c>
      <c r="V34" s="11">
        <v>15922</v>
      </c>
      <c r="W34" s="11">
        <v>31316</v>
      </c>
      <c r="X34" s="11">
        <v>-4621</v>
      </c>
      <c r="Y34" s="11">
        <v>452</v>
      </c>
      <c r="Z34" s="11">
        <v>-738</v>
      </c>
      <c r="AA34" s="11">
        <v>97938</v>
      </c>
      <c r="AB34" s="11">
        <v>19375</v>
      </c>
      <c r="AC34" s="11">
        <v>19193</v>
      </c>
      <c r="AD34" s="11">
        <v>-35341</v>
      </c>
      <c r="AE34" s="11">
        <v>36300</v>
      </c>
      <c r="AF34" s="11">
        <v>-6208</v>
      </c>
      <c r="AG34" s="11">
        <v>5080</v>
      </c>
      <c r="AH34" s="11">
        <v>-23513</v>
      </c>
      <c r="AI34" s="11">
        <v>17116</v>
      </c>
      <c r="AJ34" s="11">
        <v>8967</v>
      </c>
      <c r="AK34" s="11">
        <v>14076</v>
      </c>
      <c r="AL34" s="11">
        <v>-1003</v>
      </c>
      <c r="AM34" s="11">
        <v>28767</v>
      </c>
      <c r="AN34" s="11">
        <v>22994</v>
      </c>
      <c r="AO34" s="11">
        <v>18387</v>
      </c>
      <c r="AP34" s="11">
        <v>7976</v>
      </c>
    </row>
    <row r="35" spans="1:42" x14ac:dyDescent="0.3">
      <c r="A35" s="52"/>
      <c r="B35" s="10" t="s">
        <v>27</v>
      </c>
      <c r="C35" s="11"/>
      <c r="D35" s="11">
        <v>-2760</v>
      </c>
      <c r="E35" s="11">
        <v>-1826</v>
      </c>
      <c r="F35" s="11">
        <v>1925</v>
      </c>
      <c r="G35" s="11">
        <v>-621</v>
      </c>
      <c r="H35" s="11">
        <v>0</v>
      </c>
      <c r="I35" s="11">
        <v>1683</v>
      </c>
      <c r="J35" s="11">
        <v>1316</v>
      </c>
      <c r="K35" s="11">
        <v>2849</v>
      </c>
      <c r="L35" s="11">
        <v>996</v>
      </c>
      <c r="M35" s="11">
        <v>-58</v>
      </c>
      <c r="N35" s="11">
        <v>-32</v>
      </c>
      <c r="O35" s="11">
        <v>-1401</v>
      </c>
      <c r="P35" s="11">
        <v>-626</v>
      </c>
      <c r="Q35" s="11">
        <v>-1023</v>
      </c>
      <c r="R35" s="11">
        <v>-2377</v>
      </c>
      <c r="S35" s="11">
        <v>4535</v>
      </c>
      <c r="T35" s="11">
        <v>1036</v>
      </c>
      <c r="U35" s="11">
        <v>180</v>
      </c>
      <c r="V35" s="11">
        <v>6847</v>
      </c>
      <c r="W35" s="11">
        <v>2318</v>
      </c>
      <c r="X35" s="11">
        <v>3628</v>
      </c>
      <c r="Y35" s="11">
        <v>346</v>
      </c>
      <c r="Z35" s="11">
        <v>1957</v>
      </c>
      <c r="AA35" s="11">
        <v>1114</v>
      </c>
      <c r="AB35" s="11">
        <v>2050</v>
      </c>
      <c r="AC35" s="11">
        <v>3224</v>
      </c>
      <c r="AD35" s="11">
        <v>3718</v>
      </c>
      <c r="AE35" s="11">
        <v>3272</v>
      </c>
      <c r="AF35" s="11">
        <v>1065</v>
      </c>
      <c r="AG35" s="11">
        <v>-1231</v>
      </c>
      <c r="AH35" s="11">
        <v>-1459</v>
      </c>
      <c r="AI35" s="11">
        <v>-892</v>
      </c>
      <c r="AJ35" s="11">
        <v>-1056</v>
      </c>
      <c r="AK35" s="11">
        <v>1776</v>
      </c>
      <c r="AL35" s="11">
        <v>-6553</v>
      </c>
      <c r="AM35" s="11">
        <v>2028</v>
      </c>
      <c r="AN35" s="11">
        <v>2203</v>
      </c>
      <c r="AO35" s="11">
        <v>4202</v>
      </c>
      <c r="AP35" s="11">
        <v>4429</v>
      </c>
    </row>
    <row r="36" spans="1:42" x14ac:dyDescent="0.3">
      <c r="A36" s="52"/>
      <c r="B36" s="10" t="s">
        <v>28</v>
      </c>
      <c r="C36" s="11">
        <v>-2307</v>
      </c>
      <c r="D36" s="11">
        <v>-1311</v>
      </c>
      <c r="E36" s="11">
        <v>-1857</v>
      </c>
      <c r="F36" s="11">
        <v>-2178</v>
      </c>
      <c r="G36" s="11">
        <v>-947</v>
      </c>
      <c r="H36" s="11">
        <v>406</v>
      </c>
      <c r="I36" s="11">
        <v>818</v>
      </c>
      <c r="J36" s="11">
        <v>427</v>
      </c>
      <c r="K36" s="11">
        <v>-373</v>
      </c>
      <c r="L36" s="11">
        <v>-1153</v>
      </c>
      <c r="M36" s="11">
        <v>-670</v>
      </c>
      <c r="N36" s="11">
        <v>-617</v>
      </c>
      <c r="O36" s="11">
        <v>-416</v>
      </c>
      <c r="P36" s="11">
        <v>-416</v>
      </c>
      <c r="Q36" s="11">
        <v>-639</v>
      </c>
      <c r="R36" s="11">
        <v>-601</v>
      </c>
      <c r="S36" s="11">
        <v>-259</v>
      </c>
      <c r="T36" s="11">
        <v>-321</v>
      </c>
      <c r="U36" s="11">
        <v>-15</v>
      </c>
      <c r="V36" s="11">
        <v>178</v>
      </c>
      <c r="W36" s="11">
        <v>378</v>
      </c>
      <c r="X36" s="11">
        <v>269</v>
      </c>
      <c r="Y36" s="11">
        <v>93</v>
      </c>
      <c r="Z36" s="11">
        <v>280</v>
      </c>
      <c r="AA36" s="11">
        <v>492</v>
      </c>
      <c r="AB36" s="11">
        <v>183</v>
      </c>
      <c r="AC36" s="11">
        <v>-593</v>
      </c>
      <c r="AD36" s="11">
        <v>-288</v>
      </c>
      <c r="AE36" s="11">
        <v>-181</v>
      </c>
      <c r="AF36" s="11">
        <v>-384</v>
      </c>
      <c r="AG36" s="11">
        <v>-252</v>
      </c>
      <c r="AH36" s="11">
        <v>743</v>
      </c>
      <c r="AI36" s="11">
        <v>-230</v>
      </c>
      <c r="AJ36" s="11">
        <v>-598</v>
      </c>
      <c r="AK36" s="11">
        <v>-11</v>
      </c>
      <c r="AL36" s="11">
        <v>90</v>
      </c>
      <c r="AM36" s="11">
        <v>184</v>
      </c>
      <c r="AN36" s="11">
        <v>198</v>
      </c>
      <c r="AO36" s="11">
        <v>-221</v>
      </c>
      <c r="AP36" s="11">
        <v>88</v>
      </c>
    </row>
    <row r="37" spans="1:42" x14ac:dyDescent="0.3">
      <c r="A37" s="52"/>
      <c r="B37" s="10" t="s">
        <v>29</v>
      </c>
      <c r="C37" s="11">
        <v>-4</v>
      </c>
      <c r="D37" s="11">
        <v>110</v>
      </c>
      <c r="E37" s="11">
        <v>107</v>
      </c>
      <c r="F37" s="11">
        <v>102</v>
      </c>
      <c r="G37" s="11">
        <v>127</v>
      </c>
      <c r="H37" s="11">
        <v>492</v>
      </c>
      <c r="I37" s="11">
        <v>711</v>
      </c>
      <c r="J37" s="11">
        <v>926</v>
      </c>
      <c r="K37" s="11">
        <v>795</v>
      </c>
      <c r="L37" s="11">
        <v>383</v>
      </c>
      <c r="M37" s="11">
        <v>383</v>
      </c>
      <c r="N37" s="11">
        <v>197</v>
      </c>
      <c r="O37" s="11">
        <v>578</v>
      </c>
      <c r="P37" s="11">
        <v>495</v>
      </c>
      <c r="Q37" s="11">
        <v>242</v>
      </c>
      <c r="R37" s="11">
        <v>-283</v>
      </c>
      <c r="S37" s="11">
        <v>447</v>
      </c>
      <c r="T37" s="11">
        <v>447</v>
      </c>
      <c r="U37" s="11">
        <v>386</v>
      </c>
      <c r="V37" s="11">
        <v>212</v>
      </c>
      <c r="W37" s="11">
        <v>812</v>
      </c>
      <c r="X37" s="11">
        <v>415</v>
      </c>
      <c r="Y37" s="11">
        <v>624</v>
      </c>
      <c r="Z37" s="11">
        <v>1705</v>
      </c>
      <c r="AA37" s="11">
        <v>1196</v>
      </c>
      <c r="AB37" s="11">
        <v>860</v>
      </c>
      <c r="AC37" s="11">
        <v>1284</v>
      </c>
      <c r="AD37" s="11">
        <v>967</v>
      </c>
      <c r="AE37" s="11">
        <v>1170</v>
      </c>
      <c r="AF37" s="11">
        <v>148</v>
      </c>
      <c r="AG37" s="11">
        <v>-452</v>
      </c>
      <c r="AH37" s="11">
        <v>653</v>
      </c>
      <c r="AI37" s="11">
        <v>3</v>
      </c>
      <c r="AJ37" s="11">
        <v>-125</v>
      </c>
      <c r="AK37" s="11">
        <v>610</v>
      </c>
      <c r="AL37" s="11">
        <v>-178</v>
      </c>
      <c r="AM37" s="11">
        <v>174</v>
      </c>
      <c r="AN37" s="11">
        <v>234</v>
      </c>
      <c r="AO37" s="11">
        <v>334</v>
      </c>
      <c r="AP37" s="11">
        <v>-489</v>
      </c>
    </row>
    <row r="38" spans="1:42" x14ac:dyDescent="0.3">
      <c r="A38" s="52"/>
      <c r="B38" s="10" t="s">
        <v>30</v>
      </c>
      <c r="C38" s="11"/>
      <c r="D38" s="11"/>
      <c r="E38" s="11"/>
      <c r="F38" s="11"/>
      <c r="G38" s="11"/>
      <c r="H38" s="11"/>
      <c r="I38" s="11"/>
      <c r="J38" s="11"/>
      <c r="K38" s="11"/>
      <c r="L38" s="11"/>
      <c r="M38" s="11"/>
      <c r="N38" s="11"/>
      <c r="O38" s="11"/>
      <c r="P38" s="11"/>
      <c r="Q38" s="11"/>
      <c r="R38" s="11"/>
      <c r="S38" s="11"/>
      <c r="T38" s="11"/>
      <c r="U38" s="11">
        <v>868</v>
      </c>
      <c r="V38" s="11">
        <v>-660</v>
      </c>
      <c r="W38" s="11">
        <v>-1999</v>
      </c>
      <c r="X38" s="11">
        <v>12333</v>
      </c>
      <c r="Y38" s="11">
        <v>2427</v>
      </c>
      <c r="Z38" s="11">
        <v>5623</v>
      </c>
      <c r="AA38" s="11">
        <v>-7519</v>
      </c>
      <c r="AB38" s="11">
        <v>-11762</v>
      </c>
      <c r="AC38" s="11">
        <v>-3133</v>
      </c>
      <c r="AD38" s="11">
        <v>-14621</v>
      </c>
      <c r="AE38" s="11">
        <v>-2110</v>
      </c>
      <c r="AF38" s="11">
        <v>-284</v>
      </c>
      <c r="AG38" s="11">
        <v>-1337</v>
      </c>
      <c r="AH38" s="11">
        <v>6306</v>
      </c>
      <c r="AI38" s="11">
        <v>3949</v>
      </c>
      <c r="AJ38" s="11">
        <v>464</v>
      </c>
      <c r="AK38" s="11">
        <v>3720</v>
      </c>
      <c r="AL38" s="11">
        <v>7480</v>
      </c>
      <c r="AM38" s="11">
        <v>12473</v>
      </c>
      <c r="AN38" s="11">
        <v>20000</v>
      </c>
      <c r="AO38" s="11">
        <v>20967</v>
      </c>
      <c r="AP38" s="11"/>
    </row>
    <row r="39" spans="1:42" x14ac:dyDescent="0.3">
      <c r="A39" s="52"/>
      <c r="B39" s="10" t="s">
        <v>31</v>
      </c>
      <c r="C39" s="11">
        <v>6184</v>
      </c>
      <c r="D39" s="11">
        <v>3835</v>
      </c>
      <c r="E39" s="11">
        <v>-5287</v>
      </c>
      <c r="F39" s="11">
        <v>-25438</v>
      </c>
      <c r="G39" s="11">
        <v>-188</v>
      </c>
      <c r="H39" s="11">
        <v>15</v>
      </c>
      <c r="I39" s="11">
        <v>77</v>
      </c>
      <c r="J39" s="11">
        <v>132</v>
      </c>
      <c r="K39" s="11">
        <v>133</v>
      </c>
      <c r="L39" s="11">
        <v>32</v>
      </c>
      <c r="M39" s="11">
        <v>47</v>
      </c>
      <c r="N39" s="11">
        <v>16</v>
      </c>
      <c r="O39" s="11">
        <v>-66</v>
      </c>
      <c r="P39" s="11">
        <v>-64</v>
      </c>
      <c r="Q39" s="11">
        <v>-275</v>
      </c>
      <c r="R39" s="11">
        <v>-355</v>
      </c>
      <c r="S39" s="11">
        <v>-221</v>
      </c>
      <c r="T39" s="11">
        <v>-81</v>
      </c>
      <c r="U39" s="11">
        <v>-35</v>
      </c>
      <c r="V39" s="11">
        <v>-9</v>
      </c>
      <c r="W39" s="11">
        <v>6</v>
      </c>
      <c r="X39" s="11">
        <v>-30</v>
      </c>
      <c r="Y39" s="11">
        <v>52</v>
      </c>
      <c r="Z39" s="11">
        <v>81</v>
      </c>
      <c r="AA39" s="11">
        <v>100</v>
      </c>
      <c r="AB39" s="11">
        <v>201</v>
      </c>
      <c r="AC39" s="11">
        <v>251</v>
      </c>
      <c r="AD39" s="11">
        <v>87</v>
      </c>
      <c r="AE39" s="11">
        <v>142</v>
      </c>
      <c r="AF39" s="11">
        <v>106</v>
      </c>
      <c r="AG39" s="11">
        <v>64</v>
      </c>
      <c r="AH39" s="11">
        <v>66</v>
      </c>
      <c r="AI39" s="11">
        <v>-104</v>
      </c>
      <c r="AJ39" s="11">
        <v>-34</v>
      </c>
      <c r="AK39" s="11">
        <v>88</v>
      </c>
      <c r="AL39" s="11">
        <v>147</v>
      </c>
      <c r="AM39" s="11">
        <v>73</v>
      </c>
      <c r="AN39" s="11">
        <v>163</v>
      </c>
      <c r="AO39" s="11">
        <v>117</v>
      </c>
      <c r="AP39" s="11">
        <v>193</v>
      </c>
    </row>
    <row r="40" spans="1:42" x14ac:dyDescent="0.3">
      <c r="A40" s="52"/>
      <c r="B40" s="10" t="s">
        <v>32</v>
      </c>
      <c r="C40" s="11">
        <v>-84</v>
      </c>
      <c r="D40" s="11">
        <v>-28</v>
      </c>
      <c r="E40" s="11">
        <v>-73</v>
      </c>
      <c r="F40" s="11">
        <v>-116</v>
      </c>
      <c r="G40" s="11">
        <v>-22</v>
      </c>
      <c r="H40" s="11">
        <v>8</v>
      </c>
      <c r="I40" s="11">
        <v>14</v>
      </c>
      <c r="J40" s="11">
        <v>17</v>
      </c>
      <c r="K40" s="11">
        <v>32</v>
      </c>
      <c r="L40" s="11">
        <v>17</v>
      </c>
      <c r="M40" s="11">
        <v>-20</v>
      </c>
      <c r="N40" s="11">
        <v>-14</v>
      </c>
      <c r="O40" s="11">
        <v>13</v>
      </c>
      <c r="P40" s="11">
        <v>-8</v>
      </c>
      <c r="Q40" s="11">
        <v>-45</v>
      </c>
      <c r="R40" s="11">
        <v>-35</v>
      </c>
      <c r="S40" s="11">
        <v>-12</v>
      </c>
      <c r="T40" s="11">
        <v>-29</v>
      </c>
      <c r="U40" s="11">
        <v>-26</v>
      </c>
      <c r="V40" s="11">
        <v>-42</v>
      </c>
      <c r="W40" s="11">
        <v>-7</v>
      </c>
      <c r="X40" s="11">
        <v>-23</v>
      </c>
      <c r="Y40" s="11">
        <v>-9</v>
      </c>
      <c r="Z40" s="11">
        <v>-2</v>
      </c>
      <c r="AA40" s="11">
        <v>-7</v>
      </c>
      <c r="AB40" s="11">
        <v>6</v>
      </c>
      <c r="AC40" s="11">
        <v>25</v>
      </c>
      <c r="AD40" s="11">
        <v>17</v>
      </c>
      <c r="AE40" s="11">
        <v>53</v>
      </c>
      <c r="AF40" s="11">
        <v>3</v>
      </c>
      <c r="AG40" s="11">
        <v>10</v>
      </c>
      <c r="AH40" s="11">
        <v>11</v>
      </c>
      <c r="AI40" s="11">
        <v>-15</v>
      </c>
      <c r="AJ40" s="11">
        <v>0</v>
      </c>
      <c r="AK40" s="11">
        <v>16</v>
      </c>
      <c r="AL40" s="11">
        <v>13</v>
      </c>
      <c r="AM40" s="11">
        <v>20</v>
      </c>
      <c r="AN40" s="11">
        <v>-2</v>
      </c>
      <c r="AO40" s="11">
        <v>28</v>
      </c>
      <c r="AP40" s="11">
        <v>-9</v>
      </c>
    </row>
    <row r="41" spans="1:42" x14ac:dyDescent="0.3">
      <c r="A41" s="52"/>
      <c r="B41" s="10" t="s">
        <v>33</v>
      </c>
      <c r="C41" s="11">
        <v>-13359</v>
      </c>
      <c r="D41" s="11">
        <v>-16351</v>
      </c>
      <c r="E41" s="11">
        <v>-12811</v>
      </c>
      <c r="F41" s="11">
        <v>-14657</v>
      </c>
      <c r="G41" s="11">
        <v>-5040</v>
      </c>
      <c r="H41" s="11">
        <v>-4120</v>
      </c>
      <c r="I41" s="11">
        <v>-1737</v>
      </c>
      <c r="J41" s="11">
        <v>-806</v>
      </c>
      <c r="K41" s="11">
        <v>-3305</v>
      </c>
      <c r="L41" s="11">
        <v>-8883</v>
      </c>
      <c r="M41" s="11">
        <v>-4149</v>
      </c>
      <c r="N41" s="11">
        <v>-7158</v>
      </c>
      <c r="O41" s="11">
        <v>327</v>
      </c>
      <c r="P41" s="11">
        <v>-3589</v>
      </c>
      <c r="Q41" s="11">
        <v>-2339</v>
      </c>
      <c r="R41" s="11">
        <v>-2866</v>
      </c>
      <c r="S41" s="11">
        <v>-871</v>
      </c>
      <c r="T41" s="11">
        <v>-3895</v>
      </c>
      <c r="U41" s="11">
        <v>-2557</v>
      </c>
      <c r="V41" s="11">
        <v>-3208</v>
      </c>
      <c r="W41" s="11">
        <v>3830</v>
      </c>
      <c r="X41" s="11">
        <v>5003</v>
      </c>
      <c r="Y41" s="11">
        <v>5793</v>
      </c>
      <c r="Z41" s="11">
        <v>8435</v>
      </c>
      <c r="AA41" s="11">
        <v>10462</v>
      </c>
      <c r="AB41" s="11">
        <v>10390</v>
      </c>
      <c r="AC41" s="11">
        <v>8778</v>
      </c>
      <c r="AD41" s="11">
        <v>5995</v>
      </c>
      <c r="AE41" s="11">
        <v>12890</v>
      </c>
      <c r="AF41" s="11">
        <v>7772</v>
      </c>
      <c r="AG41" s="11">
        <v>1162</v>
      </c>
      <c r="AH41" s="11">
        <v>2255</v>
      </c>
      <c r="AI41" s="11">
        <v>-618</v>
      </c>
      <c r="AJ41" s="11">
        <v>2633</v>
      </c>
      <c r="AK41" s="11">
        <v>6440</v>
      </c>
      <c r="AL41" s="11">
        <v>5789</v>
      </c>
      <c r="AM41" s="11">
        <v>6044</v>
      </c>
      <c r="AN41" s="11">
        <v>6080</v>
      </c>
      <c r="AO41" s="11">
        <v>3023</v>
      </c>
      <c r="AP41" s="11">
        <v>5768</v>
      </c>
    </row>
    <row r="42" spans="1:42" x14ac:dyDescent="0.3">
      <c r="A42" s="52"/>
      <c r="B42" s="10" t="s">
        <v>34</v>
      </c>
      <c r="C42" s="11">
        <v>-9045</v>
      </c>
      <c r="D42" s="11">
        <v>-2214</v>
      </c>
      <c r="E42" s="11">
        <v>-33</v>
      </c>
      <c r="F42" s="11">
        <v>43244</v>
      </c>
      <c r="G42" s="11">
        <v>2021</v>
      </c>
      <c r="H42" s="11">
        <v>14116</v>
      </c>
      <c r="I42" s="11">
        <v>11875</v>
      </c>
      <c r="J42" s="11">
        <v>45862</v>
      </c>
      <c r="K42" s="11">
        <v>11126</v>
      </c>
      <c r="L42" s="11">
        <v>10423</v>
      </c>
      <c r="M42" s="11">
        <v>-1802</v>
      </c>
      <c r="N42" s="11">
        <v>31862</v>
      </c>
      <c r="O42" s="11">
        <v>11806</v>
      </c>
      <c r="P42" s="11">
        <v>8978</v>
      </c>
      <c r="Q42" s="11">
        <v>-10383</v>
      </c>
      <c r="R42" s="11">
        <v>28431</v>
      </c>
      <c r="S42" s="11">
        <v>-6011</v>
      </c>
      <c r="T42" s="11">
        <v>-3288</v>
      </c>
      <c r="U42" s="11">
        <v>-8848</v>
      </c>
      <c r="V42" s="11">
        <v>22301</v>
      </c>
      <c r="W42" s="11">
        <v>11898</v>
      </c>
      <c r="X42" s="11">
        <v>10698</v>
      </c>
      <c r="Y42" s="11">
        <v>-774</v>
      </c>
      <c r="Z42" s="11">
        <v>34792</v>
      </c>
      <c r="AA42" s="11">
        <v>13044</v>
      </c>
      <c r="AB42" s="11">
        <v>44677</v>
      </c>
      <c r="AC42" s="11">
        <v>13634</v>
      </c>
      <c r="AD42" s="11">
        <v>36848</v>
      </c>
      <c r="AE42" s="11">
        <v>27108</v>
      </c>
      <c r="AF42" s="11">
        <v>6906</v>
      </c>
      <c r="AG42" s="11">
        <v>407</v>
      </c>
      <c r="AH42" s="11">
        <v>34079</v>
      </c>
      <c r="AI42" s="11">
        <v>-4256</v>
      </c>
      <c r="AJ42" s="11">
        <v>1464</v>
      </c>
      <c r="AK42" s="11">
        <v>-2009</v>
      </c>
      <c r="AL42" s="11">
        <v>26028</v>
      </c>
      <c r="AM42" s="11">
        <v>17263</v>
      </c>
      <c r="AN42" s="11">
        <v>26938</v>
      </c>
      <c r="AO42" s="11">
        <v>-995</v>
      </c>
      <c r="AP42" s="11">
        <v>37512</v>
      </c>
    </row>
    <row r="43" spans="1:42" x14ac:dyDescent="0.3">
      <c r="A43" s="52"/>
      <c r="B43" s="10" t="s">
        <v>35</v>
      </c>
      <c r="C43" s="11">
        <v>7616</v>
      </c>
      <c r="D43" s="11">
        <v>1853</v>
      </c>
      <c r="E43" s="11">
        <v>2918</v>
      </c>
      <c r="F43" s="11">
        <v>7182</v>
      </c>
      <c r="G43" s="11">
        <v>617</v>
      </c>
      <c r="H43" s="11">
        <v>13170</v>
      </c>
      <c r="I43" s="11">
        <v>-913</v>
      </c>
      <c r="J43" s="11">
        <v>-4283</v>
      </c>
      <c r="K43" s="11">
        <v>1291</v>
      </c>
      <c r="L43" s="11">
        <v>817</v>
      </c>
      <c r="M43" s="11">
        <v>6061</v>
      </c>
      <c r="N43" s="11">
        <v>-3669</v>
      </c>
      <c r="O43" s="11">
        <v>7208</v>
      </c>
      <c r="P43" s="11">
        <v>6970</v>
      </c>
      <c r="Q43" s="11">
        <v>-4117</v>
      </c>
      <c r="R43" s="11">
        <v>-1721</v>
      </c>
      <c r="S43" s="11">
        <v>9424</v>
      </c>
      <c r="T43" s="11">
        <v>7635</v>
      </c>
      <c r="U43" s="11">
        <v>426</v>
      </c>
      <c r="V43" s="11">
        <v>-2734</v>
      </c>
      <c r="W43" s="11">
        <v>3393</v>
      </c>
      <c r="X43" s="11">
        <v>1643</v>
      </c>
      <c r="Y43" s="11">
        <v>3216</v>
      </c>
      <c r="Z43" s="11">
        <v>-2764</v>
      </c>
      <c r="AA43" s="11">
        <v>9933</v>
      </c>
      <c r="AB43" s="11">
        <v>3270</v>
      </c>
      <c r="AC43" s="11">
        <v>12186</v>
      </c>
      <c r="AD43" s="11">
        <v>1876</v>
      </c>
      <c r="AE43" s="11">
        <v>12550</v>
      </c>
      <c r="AF43" s="11">
        <v>4605</v>
      </c>
      <c r="AG43" s="11">
        <v>-1160</v>
      </c>
      <c r="AH43" s="11">
        <v>14724</v>
      </c>
      <c r="AI43" s="11">
        <v>6190</v>
      </c>
      <c r="AJ43" s="11">
        <v>6686</v>
      </c>
      <c r="AK43" s="11">
        <v>2463</v>
      </c>
      <c r="AL43" s="11">
        <v>1830</v>
      </c>
      <c r="AM43" s="11">
        <v>3182</v>
      </c>
      <c r="AN43" s="11">
        <v>7729</v>
      </c>
      <c r="AO43" s="11">
        <v>1296</v>
      </c>
      <c r="AP43" s="11">
        <v>7943</v>
      </c>
    </row>
    <row r="44" spans="1:42" x14ac:dyDescent="0.3">
      <c r="A44" s="52"/>
      <c r="B44" s="10" t="s">
        <v>36</v>
      </c>
      <c r="C44" s="11"/>
      <c r="D44" s="11"/>
      <c r="E44" s="11"/>
      <c r="F44" s="11"/>
      <c r="G44" s="11">
        <v>4243</v>
      </c>
      <c r="H44" s="11">
        <v>-324</v>
      </c>
      <c r="I44" s="11">
        <v>1080</v>
      </c>
      <c r="J44" s="11">
        <v>-1111</v>
      </c>
      <c r="K44" s="11">
        <v>171</v>
      </c>
      <c r="L44" s="11">
        <v>-245</v>
      </c>
      <c r="M44" s="11">
        <v>987</v>
      </c>
      <c r="N44" s="11">
        <v>2934</v>
      </c>
      <c r="O44" s="11">
        <v>581</v>
      </c>
      <c r="P44" s="11">
        <v>65</v>
      </c>
      <c r="Q44" s="11">
        <v>-664</v>
      </c>
      <c r="R44" s="11">
        <v>-2326</v>
      </c>
      <c r="S44" s="11">
        <v>-642</v>
      </c>
      <c r="T44" s="11">
        <v>348</v>
      </c>
      <c r="U44" s="11">
        <v>17</v>
      </c>
      <c r="V44" s="11">
        <v>610</v>
      </c>
      <c r="W44" s="11">
        <v>1543</v>
      </c>
      <c r="X44" s="11">
        <v>1609</v>
      </c>
      <c r="Y44" s="11">
        <v>-4281</v>
      </c>
      <c r="Z44" s="11">
        <v>2841</v>
      </c>
      <c r="AA44" s="11">
        <v>-3703</v>
      </c>
      <c r="AB44" s="11">
        <v>581</v>
      </c>
      <c r="AC44" s="11">
        <v>1119</v>
      </c>
      <c r="AD44" s="11">
        <v>573</v>
      </c>
      <c r="AE44" s="11">
        <v>1634</v>
      </c>
      <c r="AF44" s="11">
        <v>-505</v>
      </c>
      <c r="AG44" s="11">
        <v>-44</v>
      </c>
      <c r="AH44" s="11">
        <v>-1802</v>
      </c>
      <c r="AI44" s="11">
        <v>-1496</v>
      </c>
      <c r="AJ44" s="11">
        <v>1844</v>
      </c>
      <c r="AK44" s="11">
        <v>978</v>
      </c>
      <c r="AL44" s="11">
        <v>948</v>
      </c>
      <c r="AM44" s="11">
        <v>69</v>
      </c>
      <c r="AN44" s="11">
        <v>353</v>
      </c>
      <c r="AO44" s="11">
        <v>18</v>
      </c>
      <c r="AP44" s="11">
        <v>1033</v>
      </c>
    </row>
    <row r="45" spans="1:42" x14ac:dyDescent="0.3">
      <c r="A45" s="52"/>
      <c r="B45" s="10" t="s">
        <v>37</v>
      </c>
      <c r="C45" s="11">
        <v>557</v>
      </c>
      <c r="D45" s="11">
        <v>1808</v>
      </c>
      <c r="E45" s="11">
        <v>-4739</v>
      </c>
      <c r="F45" s="11">
        <v>510</v>
      </c>
      <c r="G45" s="11">
        <v>5928</v>
      </c>
      <c r="H45" s="11">
        <v>7444</v>
      </c>
      <c r="I45" s="11">
        <v>8138</v>
      </c>
      <c r="J45" s="11">
        <v>6025</v>
      </c>
      <c r="K45" s="11">
        <v>4691</v>
      </c>
      <c r="L45" s="11">
        <v>12749</v>
      </c>
      <c r="M45" s="11">
        <v>15135</v>
      </c>
      <c r="N45" s="11">
        <v>11798</v>
      </c>
      <c r="O45" s="11">
        <v>1715</v>
      </c>
      <c r="P45" s="11">
        <v>4162</v>
      </c>
      <c r="Q45" s="11">
        <v>2114</v>
      </c>
      <c r="R45" s="11">
        <v>524</v>
      </c>
      <c r="S45" s="11">
        <v>4779</v>
      </c>
      <c r="T45" s="11">
        <v>609</v>
      </c>
      <c r="U45" s="11">
        <v>1313</v>
      </c>
      <c r="V45" s="11">
        <v>12442</v>
      </c>
      <c r="W45" s="11">
        <v>4313</v>
      </c>
      <c r="X45" s="11">
        <v>4479</v>
      </c>
      <c r="Y45" s="11">
        <v>3559</v>
      </c>
      <c r="Z45" s="11">
        <v>4762</v>
      </c>
      <c r="AA45" s="11">
        <v>9743</v>
      </c>
      <c r="AB45" s="11">
        <v>8014</v>
      </c>
      <c r="AC45" s="11">
        <v>3934</v>
      </c>
      <c r="AD45" s="11">
        <v>2429</v>
      </c>
      <c r="AE45" s="11">
        <v>-6529</v>
      </c>
      <c r="AF45" s="11">
        <v>7873</v>
      </c>
      <c r="AG45" s="11">
        <v>802</v>
      </c>
      <c r="AH45" s="11">
        <v>4534</v>
      </c>
      <c r="AI45" s="11">
        <v>-1788</v>
      </c>
      <c r="AJ45" s="11">
        <v>-6296</v>
      </c>
      <c r="AK45" s="11">
        <v>1531</v>
      </c>
      <c r="AL45" s="11">
        <v>5909</v>
      </c>
      <c r="AM45" s="11">
        <v>11210</v>
      </c>
      <c r="AN45" s="11">
        <v>12441</v>
      </c>
      <c r="AO45" s="11">
        <v>11551</v>
      </c>
      <c r="AP45" s="11">
        <v>12266</v>
      </c>
    </row>
    <row r="46" spans="1:42" x14ac:dyDescent="0.3">
      <c r="A46" s="59" t="s">
        <v>53</v>
      </c>
      <c r="B46" s="60"/>
      <c r="C46" s="7"/>
      <c r="D46" s="7"/>
      <c r="E46" s="7"/>
      <c r="F46" s="7"/>
      <c r="G46" s="8"/>
      <c r="H46" s="7"/>
      <c r="I46" s="9"/>
      <c r="J46" s="7"/>
      <c r="K46" s="7"/>
      <c r="L46" s="7"/>
      <c r="M46" s="7"/>
      <c r="N46" s="7"/>
      <c r="O46" s="8"/>
      <c r="P46" s="7"/>
      <c r="Q46" s="9"/>
      <c r="R46" s="7"/>
      <c r="S46" s="7"/>
      <c r="T46" s="7"/>
      <c r="U46" s="7"/>
      <c r="V46" s="7"/>
      <c r="W46" s="8"/>
      <c r="X46" s="7"/>
      <c r="Y46" s="9"/>
      <c r="Z46" s="7"/>
      <c r="AA46" s="7"/>
      <c r="AB46" s="7"/>
      <c r="AC46" s="7"/>
      <c r="AD46" s="7"/>
      <c r="AE46" s="8"/>
      <c r="AF46" s="7"/>
      <c r="AG46" s="9"/>
      <c r="AH46" s="7"/>
      <c r="AI46" s="7"/>
      <c r="AJ46" s="7"/>
      <c r="AK46" s="7"/>
      <c r="AL46" s="7"/>
      <c r="AM46" s="8"/>
      <c r="AN46" s="7"/>
      <c r="AO46" s="9"/>
      <c r="AP46" s="7"/>
    </row>
    <row r="47" spans="1:42" x14ac:dyDescent="0.3">
      <c r="A47" s="52"/>
      <c r="B47" s="10" t="s">
        <v>38</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row>
    <row r="48" spans="1:42" x14ac:dyDescent="0.3">
      <c r="A48" s="52"/>
      <c r="B48" s="10" t="s">
        <v>39</v>
      </c>
      <c r="C48" s="11"/>
      <c r="D48" s="11"/>
      <c r="E48" s="11"/>
      <c r="F48" s="11">
        <v>243352</v>
      </c>
      <c r="G48" s="11">
        <v>-232036</v>
      </c>
      <c r="H48" s="11">
        <v>-53687</v>
      </c>
      <c r="I48" s="11">
        <v>-25959</v>
      </c>
      <c r="J48" s="11">
        <v>101864</v>
      </c>
      <c r="K48" s="11">
        <v>-108235</v>
      </c>
      <c r="L48" s="11">
        <v>34419</v>
      </c>
      <c r="M48" s="11">
        <v>-17578</v>
      </c>
      <c r="N48" s="11">
        <v>8539</v>
      </c>
      <c r="O48" s="11">
        <v>-64989</v>
      </c>
      <c r="P48" s="11">
        <v>63348</v>
      </c>
      <c r="Q48" s="11">
        <v>-13374</v>
      </c>
      <c r="R48" s="11">
        <v>210762</v>
      </c>
      <c r="S48" s="11">
        <v>-24920</v>
      </c>
      <c r="T48" s="11">
        <v>231811</v>
      </c>
      <c r="U48" s="11">
        <v>76362</v>
      </c>
      <c r="V48" s="11">
        <v>325860</v>
      </c>
      <c r="W48" s="11">
        <v>-147672</v>
      </c>
      <c r="X48" s="11">
        <v>-176675</v>
      </c>
      <c r="Y48" s="11">
        <v>90437</v>
      </c>
      <c r="Z48" s="11">
        <v>175747</v>
      </c>
      <c r="AA48" s="11">
        <v>489669</v>
      </c>
      <c r="AB48" s="11">
        <v>158479</v>
      </c>
      <c r="AC48" s="11">
        <v>72911</v>
      </c>
      <c r="AD48" s="11">
        <v>312630</v>
      </c>
      <c r="AE48" s="11">
        <v>201917</v>
      </c>
      <c r="AF48" s="11">
        <v>1529354</v>
      </c>
      <c r="AG48" s="11">
        <v>100534</v>
      </c>
      <c r="AH48" s="11">
        <v>1101846</v>
      </c>
      <c r="AI48" s="11">
        <v>-180288</v>
      </c>
      <c r="AJ48" s="11">
        <v>148501</v>
      </c>
      <c r="AK48" s="11">
        <v>598324</v>
      </c>
      <c r="AL48" s="11">
        <v>259746</v>
      </c>
      <c r="AM48" s="11">
        <v>409219</v>
      </c>
      <c r="AN48" s="11">
        <v>911569</v>
      </c>
      <c r="AO48" s="11">
        <v>924897</v>
      </c>
      <c r="AP48" s="11">
        <v>429757</v>
      </c>
    </row>
    <row r="49" spans="1:42" x14ac:dyDescent="0.3">
      <c r="A49" s="52"/>
      <c r="B49" s="10" t="s">
        <v>40</v>
      </c>
      <c r="C49" s="11">
        <v>135325</v>
      </c>
      <c r="D49" s="11">
        <v>47773</v>
      </c>
      <c r="E49" s="11">
        <v>-185611</v>
      </c>
      <c r="F49" s="11">
        <v>124206</v>
      </c>
      <c r="G49" s="11">
        <v>244625</v>
      </c>
      <c r="H49" s="11">
        <v>-80631</v>
      </c>
      <c r="I49" s="11">
        <v>-90432</v>
      </c>
      <c r="J49" s="11">
        <v>-52277</v>
      </c>
      <c r="K49" s="11">
        <v>-48992</v>
      </c>
      <c r="L49" s="11">
        <v>-50450</v>
      </c>
      <c r="M49" s="11">
        <v>-123616</v>
      </c>
      <c r="N49" s="11">
        <v>131423</v>
      </c>
      <c r="O49" s="11">
        <v>-53643</v>
      </c>
      <c r="P49" s="11">
        <v>63936</v>
      </c>
      <c r="Q49" s="11">
        <v>-22315</v>
      </c>
      <c r="R49" s="11">
        <v>49339</v>
      </c>
      <c r="S49" s="11">
        <v>-18169</v>
      </c>
      <c r="T49" s="11">
        <v>29548</v>
      </c>
      <c r="U49" s="11">
        <v>-60206</v>
      </c>
      <c r="V49" s="11">
        <v>18004</v>
      </c>
      <c r="W49" s="11">
        <v>33145</v>
      </c>
      <c r="X49" s="11">
        <v>47886</v>
      </c>
      <c r="Y49" s="11">
        <v>-58656</v>
      </c>
      <c r="Z49" s="11">
        <v>20920</v>
      </c>
      <c r="AA49" s="11">
        <v>-8519</v>
      </c>
      <c r="AB49" s="11">
        <v>52964</v>
      </c>
      <c r="AC49" s="11">
        <v>-72443</v>
      </c>
      <c r="AD49" s="11">
        <v>-89466</v>
      </c>
      <c r="AE49" s="11">
        <v>-15216</v>
      </c>
      <c r="AF49" s="11">
        <v>84184</v>
      </c>
      <c r="AG49" s="11">
        <v>11042</v>
      </c>
      <c r="AH49" s="11">
        <v>148057</v>
      </c>
      <c r="AI49" s="11">
        <v>-28223</v>
      </c>
      <c r="AJ49" s="11">
        <v>39688</v>
      </c>
      <c r="AK49" s="11">
        <v>-77606</v>
      </c>
      <c r="AL49" s="11">
        <v>-48273</v>
      </c>
      <c r="AM49" s="11">
        <v>-4518</v>
      </c>
      <c r="AN49" s="11">
        <v>2746</v>
      </c>
      <c r="AO49" s="11">
        <v>-26441</v>
      </c>
      <c r="AP49" s="11">
        <v>12785</v>
      </c>
    </row>
    <row r="50" spans="1:42" x14ac:dyDescent="0.3">
      <c r="A50" s="52"/>
      <c r="B50" s="10" t="s">
        <v>41</v>
      </c>
      <c r="C50" s="11">
        <v>-57850</v>
      </c>
      <c r="D50" s="11">
        <v>543550</v>
      </c>
      <c r="E50" s="11">
        <v>-651460</v>
      </c>
      <c r="F50" s="11">
        <v>262570</v>
      </c>
      <c r="G50" s="11">
        <v>118840</v>
      </c>
      <c r="H50" s="11">
        <v>1295180</v>
      </c>
      <c r="I50" s="11">
        <v>336590</v>
      </c>
      <c r="J50" s="11">
        <v>327170</v>
      </c>
      <c r="K50" s="11">
        <v>-888970</v>
      </c>
      <c r="L50" s="11">
        <v>90150</v>
      </c>
      <c r="M50" s="11">
        <v>-245010</v>
      </c>
      <c r="N50" s="11">
        <v>-574540</v>
      </c>
      <c r="O50" s="11">
        <v>-493720</v>
      </c>
      <c r="P50" s="11">
        <v>869630</v>
      </c>
      <c r="Q50" s="11">
        <v>-132660</v>
      </c>
      <c r="R50" s="11">
        <v>-212110</v>
      </c>
      <c r="S50" s="11">
        <v>-675850</v>
      </c>
      <c r="T50" s="11">
        <v>1135400</v>
      </c>
      <c r="U50" s="11">
        <v>170460</v>
      </c>
      <c r="V50" s="11">
        <v>299710</v>
      </c>
      <c r="W50" s="11">
        <v>-563600</v>
      </c>
      <c r="X50" s="11">
        <v>1285370</v>
      </c>
      <c r="Y50" s="11">
        <v>-1030900</v>
      </c>
      <c r="Z50" s="11">
        <v>398650</v>
      </c>
      <c r="AA50" s="11">
        <v>-768660</v>
      </c>
      <c r="AB50" s="11">
        <v>1041660</v>
      </c>
      <c r="AC50" s="11">
        <v>-389310</v>
      </c>
      <c r="AD50" s="11">
        <v>584520</v>
      </c>
      <c r="AE50" s="11">
        <v>324960</v>
      </c>
      <c r="AF50" s="11">
        <v>1130640</v>
      </c>
      <c r="AG50" s="11">
        <v>-67730</v>
      </c>
      <c r="AH50" s="11">
        <v>738970</v>
      </c>
      <c r="AI50" s="11">
        <v>-451630</v>
      </c>
      <c r="AJ50" s="11">
        <v>934160</v>
      </c>
      <c r="AK50" s="11">
        <v>1531560</v>
      </c>
      <c r="AL50" s="11">
        <v>859600</v>
      </c>
      <c r="AM50" s="11">
        <v>261590</v>
      </c>
      <c r="AN50" s="11">
        <v>1171210</v>
      </c>
      <c r="AO50" s="11">
        <v>1161120</v>
      </c>
      <c r="AP50" s="11">
        <v>21630</v>
      </c>
    </row>
    <row r="51" spans="1:42" x14ac:dyDescent="0.3">
      <c r="A51" s="52"/>
      <c r="B51" s="10" t="s">
        <v>42</v>
      </c>
      <c r="C51" s="11">
        <v>-43630</v>
      </c>
      <c r="D51" s="11">
        <v>1603635</v>
      </c>
      <c r="E51" s="11">
        <v>716203</v>
      </c>
      <c r="F51" s="11">
        <v>-1444536</v>
      </c>
      <c r="G51" s="11">
        <v>-173590</v>
      </c>
      <c r="H51" s="11">
        <v>1291085</v>
      </c>
      <c r="I51" s="11">
        <v>1824408</v>
      </c>
      <c r="J51" s="11">
        <v>1284325</v>
      </c>
      <c r="K51" s="11">
        <v>1362029</v>
      </c>
      <c r="L51" s="11">
        <v>2131253</v>
      </c>
      <c r="M51" s="11">
        <v>1977156</v>
      </c>
      <c r="N51" s="11">
        <v>1817452</v>
      </c>
      <c r="O51" s="11">
        <v>224315</v>
      </c>
      <c r="P51" s="11">
        <v>1645267</v>
      </c>
      <c r="Q51" s="11">
        <v>611505</v>
      </c>
      <c r="R51" s="11">
        <v>-403872</v>
      </c>
      <c r="S51" s="11">
        <v>-681213</v>
      </c>
      <c r="T51" s="11">
        <v>516151</v>
      </c>
      <c r="U51" s="11">
        <v>255434</v>
      </c>
      <c r="V51" s="11">
        <v>1444976</v>
      </c>
      <c r="W51" s="11">
        <v>3560762</v>
      </c>
      <c r="X51" s="11">
        <v>4303637</v>
      </c>
      <c r="Y51" s="11">
        <v>2246824</v>
      </c>
      <c r="Z51" s="11">
        <v>2648118</v>
      </c>
      <c r="AA51" s="11">
        <v>892583</v>
      </c>
      <c r="AB51" s="11">
        <v>2843788</v>
      </c>
      <c r="AC51" s="11">
        <v>3497948</v>
      </c>
      <c r="AD51" s="11">
        <v>3377790</v>
      </c>
      <c r="AE51" s="11">
        <v>7695555</v>
      </c>
      <c r="AF51" s="11">
        <v>7135830</v>
      </c>
      <c r="AG51" s="11">
        <v>7980862</v>
      </c>
      <c r="AH51" s="11">
        <v>5693350</v>
      </c>
      <c r="AI51" s="11">
        <v>2846645</v>
      </c>
      <c r="AJ51" s="11">
        <v>2436100</v>
      </c>
      <c r="AK51" s="11">
        <v>5106217</v>
      </c>
      <c r="AL51" s="11">
        <v>4482336</v>
      </c>
      <c r="AM51" s="11">
        <v>5546803</v>
      </c>
      <c r="AN51" s="11">
        <v>-38816</v>
      </c>
      <c r="AO51" s="11">
        <v>5525717</v>
      </c>
      <c r="AP51" s="11">
        <v>6632664</v>
      </c>
    </row>
    <row r="52" spans="1:42" x14ac:dyDescent="0.3">
      <c r="A52" s="52"/>
      <c r="B52" s="10" t="s">
        <v>43</v>
      </c>
      <c r="C52" s="11">
        <v>36110043</v>
      </c>
      <c r="D52" s="11">
        <v>23976570</v>
      </c>
      <c r="E52" s="11">
        <v>-16244289</v>
      </c>
      <c r="F52" s="11">
        <v>17342969</v>
      </c>
      <c r="G52" s="11">
        <v>25862382</v>
      </c>
      <c r="H52" s="11">
        <v>-13175569</v>
      </c>
      <c r="I52" s="11">
        <v>-29031929</v>
      </c>
      <c r="J52" s="11">
        <v>-14494299</v>
      </c>
      <c r="K52" s="11">
        <v>9137347</v>
      </c>
      <c r="L52" s="11">
        <v>-4899666</v>
      </c>
      <c r="M52" s="11">
        <v>-9678248</v>
      </c>
      <c r="N52" s="11">
        <v>-17217035</v>
      </c>
      <c r="O52" s="11">
        <v>-14323403</v>
      </c>
      <c r="P52" s="11">
        <v>-2721787</v>
      </c>
      <c r="Q52" s="11">
        <v>6082617</v>
      </c>
      <c r="R52" s="11">
        <v>-6753404</v>
      </c>
      <c r="S52" s="11">
        <v>3155919</v>
      </c>
      <c r="T52" s="11">
        <v>5820419</v>
      </c>
      <c r="U52" s="11">
        <v>92034</v>
      </c>
      <c r="V52" s="11">
        <v>-1199697</v>
      </c>
      <c r="W52" s="11">
        <v>464258</v>
      </c>
      <c r="X52" s="11">
        <v>372127</v>
      </c>
      <c r="Y52" s="11">
        <v>-287660</v>
      </c>
      <c r="Z52" s="11">
        <v>-5708932</v>
      </c>
      <c r="AA52" s="11">
        <v>9046079</v>
      </c>
      <c r="AB52" s="11">
        <v>1252676</v>
      </c>
      <c r="AC52" s="11">
        <v>13775838</v>
      </c>
      <c r="AD52" s="11">
        <v>12847786</v>
      </c>
      <c r="AE52" s="11">
        <v>19337602</v>
      </c>
      <c r="AF52" s="11">
        <v>12397057</v>
      </c>
      <c r="AG52" s="11">
        <v>4194567</v>
      </c>
      <c r="AH52" s="11">
        <v>-3769980</v>
      </c>
      <c r="AI52" s="11">
        <v>21386546</v>
      </c>
      <c r="AJ52" s="11">
        <v>18414018</v>
      </c>
      <c r="AK52" s="11">
        <v>8330397</v>
      </c>
      <c r="AL52" s="11">
        <v>-6666095</v>
      </c>
      <c r="AM52" s="11">
        <v>12029624</v>
      </c>
      <c r="AN52" s="11">
        <v>603835</v>
      </c>
      <c r="AO52" s="11">
        <v>5767686</v>
      </c>
      <c r="AP52" s="11">
        <v>-10765256</v>
      </c>
    </row>
    <row r="53" spans="1:42" x14ac:dyDescent="0.3">
      <c r="A53" s="52"/>
      <c r="B53" s="10" t="s">
        <v>44</v>
      </c>
      <c r="C53" s="11">
        <v>-109</v>
      </c>
      <c r="D53" s="11">
        <v>-392</v>
      </c>
      <c r="E53" s="11">
        <v>626</v>
      </c>
      <c r="F53" s="11">
        <v>295</v>
      </c>
      <c r="G53" s="11">
        <v>458</v>
      </c>
      <c r="H53" s="11">
        <v>-14</v>
      </c>
      <c r="I53" s="11">
        <v>1210</v>
      </c>
      <c r="J53" s="11">
        <v>427</v>
      </c>
      <c r="K53" s="11">
        <v>324</v>
      </c>
      <c r="L53" s="11">
        <v>-53</v>
      </c>
      <c r="M53" s="11">
        <v>982</v>
      </c>
      <c r="N53" s="11">
        <v>503</v>
      </c>
      <c r="O53" s="11">
        <v>662</v>
      </c>
      <c r="P53" s="11">
        <v>72</v>
      </c>
      <c r="Q53" s="11">
        <v>1087</v>
      </c>
      <c r="R53" s="11">
        <v>414</v>
      </c>
      <c r="S53" s="11">
        <v>394</v>
      </c>
      <c r="T53" s="11">
        <v>1511</v>
      </c>
      <c r="U53" s="11">
        <v>669</v>
      </c>
      <c r="V53" s="11">
        <v>500</v>
      </c>
      <c r="W53" s="11">
        <v>261</v>
      </c>
      <c r="X53" s="11">
        <v>-1980</v>
      </c>
      <c r="Y53" s="11">
        <v>1255</v>
      </c>
      <c r="Z53" s="11">
        <v>771</v>
      </c>
      <c r="AA53" s="11">
        <v>924</v>
      </c>
      <c r="AB53" s="11">
        <v>1380</v>
      </c>
      <c r="AC53" s="11">
        <v>1181</v>
      </c>
      <c r="AD53" s="11">
        <v>759</v>
      </c>
      <c r="AE53" s="11">
        <v>1056</v>
      </c>
      <c r="AF53" s="11">
        <v>702</v>
      </c>
      <c r="AG53" s="11">
        <v>1427</v>
      </c>
      <c r="AH53" s="11">
        <v>1093</v>
      </c>
      <c r="AI53" s="11">
        <v>791</v>
      </c>
      <c r="AJ53" s="11">
        <v>1311</v>
      </c>
      <c r="AK53" s="11">
        <v>2398</v>
      </c>
      <c r="AL53" s="11">
        <v>943</v>
      </c>
      <c r="AM53" s="11">
        <v>593</v>
      </c>
      <c r="AN53" s="11">
        <v>628</v>
      </c>
      <c r="AO53" s="11">
        <v>1909</v>
      </c>
      <c r="AP53" s="11">
        <v>1212</v>
      </c>
    </row>
    <row r="54" spans="1:42" x14ac:dyDescent="0.3">
      <c r="A54" s="52"/>
      <c r="B54" s="10" t="s">
        <v>45</v>
      </c>
      <c r="C54" s="11">
        <v>28078</v>
      </c>
      <c r="D54" s="11">
        <v>-18198</v>
      </c>
      <c r="E54" s="11">
        <v>-18307</v>
      </c>
      <c r="F54" s="11">
        <v>-43308</v>
      </c>
      <c r="G54" s="11">
        <v>-2977</v>
      </c>
      <c r="H54" s="11">
        <v>9145</v>
      </c>
      <c r="I54" s="11">
        <v>8448</v>
      </c>
      <c r="J54" s="11">
        <v>-15163</v>
      </c>
      <c r="K54" s="11">
        <v>-11766</v>
      </c>
      <c r="L54" s="11">
        <v>-18838</v>
      </c>
      <c r="M54" s="11">
        <v>9174</v>
      </c>
      <c r="N54" s="11">
        <v>4037</v>
      </c>
      <c r="O54" s="11">
        <v>1452</v>
      </c>
      <c r="P54" s="11">
        <v>21612</v>
      </c>
      <c r="Q54" s="11">
        <v>1130</v>
      </c>
      <c r="R54" s="11">
        <v>42696</v>
      </c>
      <c r="S54" s="11">
        <v>30111</v>
      </c>
      <c r="T54" s="11">
        <v>44096</v>
      </c>
      <c r="U54" s="11">
        <v>-59364</v>
      </c>
      <c r="V54" s="11">
        <v>-16618</v>
      </c>
      <c r="W54" s="11">
        <v>-576</v>
      </c>
      <c r="X54" s="11">
        <v>-8569</v>
      </c>
      <c r="Y54" s="11">
        <v>-1626</v>
      </c>
      <c r="Z54" s="11">
        <v>2091</v>
      </c>
      <c r="AA54" s="11">
        <v>15516</v>
      </c>
      <c r="AB54" s="11">
        <v>-10315</v>
      </c>
      <c r="AC54" s="11">
        <v>-2428</v>
      </c>
      <c r="AD54" s="11">
        <v>700</v>
      </c>
      <c r="AE54" s="11">
        <v>25254</v>
      </c>
      <c r="AF54" s="11">
        <v>-55827</v>
      </c>
      <c r="AG54" s="11">
        <v>23711</v>
      </c>
      <c r="AH54" s="11">
        <v>-13</v>
      </c>
      <c r="AI54" s="11">
        <v>10298</v>
      </c>
      <c r="AJ54" s="11">
        <v>-22552</v>
      </c>
      <c r="AK54" s="11">
        <v>26584</v>
      </c>
      <c r="AL54" s="11">
        <v>13265</v>
      </c>
      <c r="AM54" s="11">
        <v>27525</v>
      </c>
      <c r="AN54" s="11">
        <v>-1887</v>
      </c>
      <c r="AO54" s="11">
        <v>43451</v>
      </c>
      <c r="AP54" s="11">
        <v>-12910</v>
      </c>
    </row>
    <row r="55" spans="1:42" x14ac:dyDescent="0.3">
      <c r="A55" s="52"/>
      <c r="B55" s="10" t="s">
        <v>46</v>
      </c>
      <c r="C55" s="11">
        <v>2334</v>
      </c>
      <c r="D55" s="11">
        <v>-3282</v>
      </c>
      <c r="E55" s="11">
        <v>-8810</v>
      </c>
      <c r="F55" s="11">
        <v>-11608</v>
      </c>
      <c r="G55" s="11">
        <v>124</v>
      </c>
      <c r="H55" s="11">
        <v>225</v>
      </c>
      <c r="I55" s="11">
        <v>831</v>
      </c>
      <c r="J55" s="11">
        <v>-673</v>
      </c>
      <c r="K55" s="11">
        <v>173</v>
      </c>
      <c r="L55" s="11">
        <v>563</v>
      </c>
      <c r="M55" s="11">
        <v>5612</v>
      </c>
      <c r="N55" s="11">
        <v>7745</v>
      </c>
      <c r="O55" s="11">
        <v>15008</v>
      </c>
      <c r="P55" s="11">
        <v>4874</v>
      </c>
      <c r="Q55" s="11">
        <v>920</v>
      </c>
      <c r="R55" s="11">
        <v>2508</v>
      </c>
      <c r="S55" s="11">
        <v>6702</v>
      </c>
      <c r="T55" s="11">
        <v>5926</v>
      </c>
      <c r="U55" s="11">
        <v>6846</v>
      </c>
      <c r="V55" s="11">
        <v>7044</v>
      </c>
      <c r="W55" s="11">
        <v>25449</v>
      </c>
      <c r="X55" s="11">
        <v>27802</v>
      </c>
      <c r="Y55" s="11">
        <v>8751</v>
      </c>
      <c r="Z55" s="11">
        <v>-437</v>
      </c>
      <c r="AA55" s="11">
        <v>-769</v>
      </c>
      <c r="AB55" s="11">
        <v>-4320</v>
      </c>
      <c r="AC55" s="11">
        <v>1192</v>
      </c>
      <c r="AD55" s="11">
        <v>3765</v>
      </c>
      <c r="AE55" s="11">
        <v>8063</v>
      </c>
      <c r="AF55" s="11">
        <v>1305</v>
      </c>
      <c r="AG55" s="11">
        <v>104</v>
      </c>
      <c r="AH55" s="11">
        <v>5403</v>
      </c>
      <c r="AI55" s="11">
        <v>1283</v>
      </c>
      <c r="AJ55" s="11">
        <v>660</v>
      </c>
      <c r="AK55" s="11">
        <v>-4588</v>
      </c>
      <c r="AL55" s="11">
        <v>8698</v>
      </c>
      <c r="AM55" s="11">
        <v>7785</v>
      </c>
      <c r="AN55" s="11">
        <v>9461</v>
      </c>
      <c r="AO55" s="11">
        <v>10863</v>
      </c>
      <c r="AP55" s="11">
        <v>-3667</v>
      </c>
    </row>
    <row r="56" spans="1:42" x14ac:dyDescent="0.3">
      <c r="A56" s="59" t="s">
        <v>54</v>
      </c>
      <c r="B56" s="60"/>
      <c r="C56" s="7"/>
      <c r="D56" s="7"/>
      <c r="E56" s="7"/>
      <c r="F56" s="7"/>
      <c r="G56" s="8"/>
      <c r="H56" s="7"/>
      <c r="I56" s="9"/>
      <c r="J56" s="7"/>
      <c r="K56" s="7"/>
      <c r="L56" s="7"/>
      <c r="M56" s="7"/>
      <c r="N56" s="7"/>
      <c r="O56" s="8"/>
      <c r="P56" s="7"/>
      <c r="Q56" s="9"/>
      <c r="R56" s="7"/>
      <c r="S56" s="7"/>
      <c r="T56" s="7"/>
      <c r="U56" s="7"/>
      <c r="V56" s="7"/>
      <c r="W56" s="8"/>
      <c r="X56" s="7"/>
      <c r="Y56" s="9"/>
      <c r="Z56" s="7"/>
      <c r="AA56" s="7"/>
      <c r="AB56" s="7"/>
      <c r="AC56" s="7"/>
      <c r="AD56" s="7"/>
      <c r="AE56" s="8"/>
      <c r="AF56" s="7"/>
      <c r="AG56" s="9"/>
      <c r="AH56" s="7"/>
      <c r="AI56" s="7"/>
      <c r="AJ56" s="7"/>
      <c r="AK56" s="7"/>
      <c r="AL56" s="7"/>
      <c r="AM56" s="8"/>
      <c r="AN56" s="7"/>
      <c r="AO56" s="9"/>
      <c r="AP56" s="7"/>
    </row>
    <row r="57" spans="1:42" x14ac:dyDescent="0.3">
      <c r="A57" s="51"/>
      <c r="B57" s="19" t="s">
        <v>47</v>
      </c>
      <c r="C57" s="11">
        <v>3861</v>
      </c>
      <c r="D57" s="11">
        <v>9968</v>
      </c>
      <c r="E57" s="11">
        <v>19986</v>
      </c>
      <c r="F57" s="11">
        <v>26143</v>
      </c>
      <c r="G57" s="11">
        <v>22686</v>
      </c>
      <c r="H57" s="11">
        <v>34508</v>
      </c>
      <c r="I57" s="11">
        <v>15561</v>
      </c>
      <c r="J57" s="11">
        <v>23551</v>
      </c>
      <c r="K57" s="11">
        <v>19719</v>
      </c>
      <c r="L57" s="11">
        <v>24187</v>
      </c>
      <c r="M57" s="11">
        <v>28847</v>
      </c>
      <c r="N57" s="11">
        <v>35809</v>
      </c>
      <c r="O57" s="11">
        <v>17882</v>
      </c>
      <c r="P57" s="11">
        <v>3823</v>
      </c>
      <c r="Q57" s="20">
        <v>14508</v>
      </c>
      <c r="R57" s="20">
        <v>12034</v>
      </c>
      <c r="S57" s="20">
        <v>719</v>
      </c>
      <c r="T57" s="20">
        <v>10825</v>
      </c>
      <c r="U57" s="20">
        <v>63187</v>
      </c>
      <c r="V57" s="20">
        <v>41040</v>
      </c>
      <c r="W57" s="20">
        <v>46618</v>
      </c>
      <c r="X57" s="20">
        <v>63982</v>
      </c>
      <c r="Y57" s="20">
        <v>56995</v>
      </c>
      <c r="Z57" s="20">
        <v>24536</v>
      </c>
      <c r="AA57" s="20">
        <v>27148</v>
      </c>
      <c r="AB57" s="20">
        <v>41871</v>
      </c>
      <c r="AC57" s="20">
        <v>1762</v>
      </c>
      <c r="AD57" s="20">
        <v>38025</v>
      </c>
      <c r="AE57" s="20">
        <v>16363</v>
      </c>
      <c r="AF57" s="20">
        <v>21149</v>
      </c>
      <c r="AG57" s="20">
        <v>44514</v>
      </c>
      <c r="AH57" s="20">
        <v>18846</v>
      </c>
      <c r="AI57" s="20">
        <v>25693</v>
      </c>
      <c r="AJ57" s="20">
        <v>33737</v>
      </c>
      <c r="AK57" s="20">
        <v>59569</v>
      </c>
      <c r="AL57" s="20">
        <v>40264</v>
      </c>
      <c r="AM57" s="20">
        <v>30352</v>
      </c>
      <c r="AN57" s="20">
        <v>37353</v>
      </c>
      <c r="AO57" s="20">
        <v>37545</v>
      </c>
      <c r="AP57" s="20">
        <v>29227</v>
      </c>
    </row>
    <row r="58" spans="1:42" s="22" customFormat="1" ht="68.25" customHeight="1" x14ac:dyDescent="0.2">
      <c r="A58" s="65" t="s">
        <v>90</v>
      </c>
      <c r="B58" s="65"/>
      <c r="C58" s="65"/>
      <c r="D58" s="65"/>
      <c r="E58" s="65"/>
      <c r="F58" s="65"/>
      <c r="G58" s="65"/>
      <c r="H58" s="65"/>
      <c r="I58" s="65"/>
      <c r="J58" s="65"/>
      <c r="K58" s="65"/>
      <c r="L58" s="65"/>
      <c r="M58" s="65"/>
      <c r="N58" s="49"/>
      <c r="O58" s="49"/>
      <c r="P58" s="49"/>
    </row>
    <row r="59" spans="1:42" s="17" customFormat="1" ht="13.5" customHeight="1" x14ac:dyDescent="0.2">
      <c r="A59" s="61" t="s">
        <v>60</v>
      </c>
      <c r="B59" s="61"/>
      <c r="C59" s="61"/>
      <c r="D59" s="61"/>
      <c r="E59" s="61"/>
      <c r="F59" s="42"/>
      <c r="G59" s="42"/>
      <c r="H59" s="42"/>
    </row>
    <row r="60" spans="1:42" s="18" customFormat="1" x14ac:dyDescent="0.3">
      <c r="B60" s="1"/>
      <c r="C60" s="1"/>
      <c r="D60" s="1"/>
      <c r="E60" s="1"/>
      <c r="F60" s="1"/>
      <c r="G60" s="1"/>
      <c r="H60" s="1"/>
      <c r="I60" s="1"/>
      <c r="J60" s="1"/>
      <c r="K60" s="1"/>
      <c r="L60" s="1"/>
      <c r="M60" s="1"/>
      <c r="N60" s="1"/>
    </row>
    <row r="61" spans="1:42" s="18" customFormat="1" x14ac:dyDescent="0.3">
      <c r="B61" s="1"/>
      <c r="C61" s="1"/>
      <c r="D61" s="1"/>
      <c r="E61" s="1"/>
      <c r="F61" s="1"/>
      <c r="G61" s="1"/>
      <c r="H61" s="1"/>
      <c r="I61" s="1"/>
      <c r="J61" s="1"/>
      <c r="K61" s="1"/>
      <c r="L61" s="1"/>
      <c r="M61" s="1"/>
      <c r="N61" s="1"/>
    </row>
    <row r="62" spans="1:42" s="18" customFormat="1" x14ac:dyDescent="0.3">
      <c r="B62" s="1"/>
      <c r="C62" s="1"/>
      <c r="D62" s="1"/>
      <c r="E62" s="1"/>
      <c r="F62" s="1"/>
      <c r="G62" s="1"/>
      <c r="H62" s="1"/>
      <c r="I62" s="1"/>
      <c r="J62" s="1"/>
      <c r="K62" s="1"/>
      <c r="L62" s="1"/>
      <c r="M62" s="1"/>
      <c r="N62" s="1"/>
    </row>
    <row r="63" spans="1:42" s="18" customFormat="1" x14ac:dyDescent="0.3">
      <c r="B63" s="1"/>
      <c r="C63" s="1"/>
      <c r="D63" s="1"/>
      <c r="E63" s="1"/>
      <c r="F63" s="1"/>
      <c r="G63" s="1"/>
      <c r="H63" s="1"/>
      <c r="I63" s="1"/>
      <c r="J63" s="1"/>
      <c r="K63" s="1"/>
      <c r="L63" s="1"/>
      <c r="M63" s="1"/>
      <c r="N63" s="1"/>
    </row>
    <row r="64" spans="1:42" s="18" customFormat="1" x14ac:dyDescent="0.3">
      <c r="B64" s="1"/>
      <c r="C64" s="1"/>
      <c r="D64" s="1"/>
      <c r="E64" s="1"/>
      <c r="F64" s="1"/>
      <c r="G64" s="1"/>
      <c r="H64" s="1"/>
      <c r="I64" s="1"/>
      <c r="J64" s="1"/>
      <c r="K64" s="1"/>
      <c r="L64" s="1"/>
      <c r="M64" s="1"/>
      <c r="N64" s="1"/>
    </row>
    <row r="65" spans="2:14" s="18" customFormat="1" x14ac:dyDescent="0.3">
      <c r="B65" s="1"/>
      <c r="C65" s="1"/>
      <c r="D65" s="1"/>
      <c r="E65" s="1"/>
      <c r="F65" s="1"/>
      <c r="G65" s="1"/>
      <c r="H65" s="1"/>
      <c r="I65" s="1"/>
      <c r="J65" s="1"/>
      <c r="K65" s="1"/>
      <c r="L65" s="1"/>
      <c r="M65" s="1"/>
      <c r="N65" s="1"/>
    </row>
    <row r="66" spans="2:14" s="18" customFormat="1" x14ac:dyDescent="0.3">
      <c r="B66" s="1"/>
      <c r="C66" s="1"/>
      <c r="D66" s="1"/>
      <c r="E66" s="1"/>
      <c r="F66" s="1"/>
      <c r="G66" s="1"/>
      <c r="H66" s="1"/>
      <c r="I66" s="1"/>
      <c r="J66" s="1"/>
      <c r="K66" s="1"/>
      <c r="L66" s="1"/>
      <c r="M66" s="1"/>
      <c r="N66" s="1"/>
    </row>
    <row r="67" spans="2:14" s="18" customFormat="1" x14ac:dyDescent="0.3">
      <c r="B67" s="1"/>
      <c r="C67" s="1"/>
      <c r="D67" s="1"/>
      <c r="E67" s="1"/>
      <c r="F67" s="1"/>
      <c r="G67" s="1"/>
      <c r="H67" s="1"/>
      <c r="I67" s="1"/>
      <c r="J67" s="1"/>
      <c r="K67" s="1"/>
      <c r="L67" s="1"/>
      <c r="M67" s="1"/>
      <c r="N67" s="1"/>
    </row>
    <row r="68" spans="2:14" s="18" customFormat="1" x14ac:dyDescent="0.3">
      <c r="B68" s="1"/>
      <c r="C68" s="1"/>
      <c r="D68" s="1"/>
      <c r="E68" s="1"/>
      <c r="F68" s="1"/>
      <c r="G68" s="1"/>
      <c r="H68" s="1"/>
      <c r="I68" s="1"/>
      <c r="J68" s="1"/>
      <c r="K68" s="1"/>
      <c r="L68" s="1"/>
      <c r="M68" s="1"/>
      <c r="N68" s="1"/>
    </row>
    <row r="69" spans="2:14" s="18" customFormat="1" x14ac:dyDescent="0.3">
      <c r="B69" s="1"/>
      <c r="C69" s="1"/>
      <c r="D69" s="1"/>
      <c r="E69" s="1"/>
      <c r="F69" s="1"/>
      <c r="G69" s="1"/>
      <c r="H69" s="1"/>
      <c r="I69" s="1"/>
      <c r="J69" s="1"/>
      <c r="K69" s="1"/>
      <c r="L69" s="1"/>
      <c r="M69" s="1"/>
      <c r="N69" s="1"/>
    </row>
    <row r="70" spans="2:14" s="18" customFormat="1" x14ac:dyDescent="0.3">
      <c r="B70" s="1"/>
      <c r="C70" s="1"/>
      <c r="D70" s="1"/>
      <c r="E70" s="1"/>
      <c r="F70" s="1"/>
      <c r="G70" s="1"/>
      <c r="H70" s="1"/>
      <c r="I70" s="1"/>
      <c r="J70" s="1"/>
      <c r="K70" s="1"/>
      <c r="L70" s="1"/>
      <c r="M70" s="1"/>
      <c r="N70" s="1"/>
    </row>
    <row r="71" spans="2:14" s="18" customFormat="1" x14ac:dyDescent="0.3">
      <c r="B71" s="1"/>
      <c r="C71" s="1"/>
      <c r="D71" s="1"/>
      <c r="E71" s="1"/>
      <c r="F71" s="1"/>
      <c r="G71" s="1"/>
      <c r="H71" s="1"/>
      <c r="I71" s="1"/>
      <c r="J71" s="1"/>
      <c r="K71" s="1"/>
      <c r="L71" s="1"/>
      <c r="M71" s="1"/>
      <c r="N71" s="1"/>
    </row>
    <row r="72" spans="2:14" s="18" customFormat="1" x14ac:dyDescent="0.3">
      <c r="B72" s="1"/>
      <c r="C72" s="1"/>
      <c r="D72" s="1"/>
      <c r="E72" s="1"/>
      <c r="F72" s="1"/>
      <c r="G72" s="1"/>
      <c r="H72" s="1"/>
      <c r="I72" s="1"/>
      <c r="J72" s="1"/>
      <c r="K72" s="1"/>
      <c r="L72" s="1"/>
      <c r="M72" s="1"/>
      <c r="N72" s="1"/>
    </row>
    <row r="73" spans="2:14" s="18" customFormat="1" x14ac:dyDescent="0.3">
      <c r="B73" s="1"/>
      <c r="C73" s="1"/>
      <c r="D73" s="1"/>
      <c r="E73" s="1"/>
      <c r="F73" s="1"/>
      <c r="G73" s="1"/>
      <c r="H73" s="1"/>
      <c r="I73" s="1"/>
      <c r="J73" s="1"/>
      <c r="K73" s="1"/>
      <c r="L73" s="1"/>
      <c r="M73" s="1"/>
      <c r="N73" s="1"/>
    </row>
    <row r="74" spans="2:14" s="18" customFormat="1" x14ac:dyDescent="0.3">
      <c r="B74" s="1"/>
      <c r="C74" s="1"/>
      <c r="D74" s="1"/>
      <c r="E74" s="1"/>
      <c r="F74" s="1"/>
      <c r="G74" s="1"/>
      <c r="H74" s="1"/>
      <c r="I74" s="1"/>
      <c r="J74" s="1"/>
      <c r="K74" s="1"/>
      <c r="L74" s="1"/>
      <c r="M74" s="1"/>
      <c r="N74" s="1"/>
    </row>
    <row r="75" spans="2:14" s="18" customFormat="1" x14ac:dyDescent="0.3">
      <c r="B75" s="1"/>
      <c r="C75" s="1"/>
      <c r="D75" s="1"/>
      <c r="E75" s="1"/>
      <c r="F75" s="1"/>
      <c r="G75" s="1"/>
      <c r="H75" s="1"/>
      <c r="I75" s="1"/>
      <c r="J75" s="1"/>
      <c r="K75" s="1"/>
      <c r="L75" s="1"/>
      <c r="M75" s="1"/>
      <c r="N75" s="1"/>
    </row>
    <row r="76" spans="2:14" s="18" customFormat="1" x14ac:dyDescent="0.3">
      <c r="B76" s="1"/>
      <c r="C76" s="1"/>
      <c r="D76" s="1"/>
      <c r="E76" s="1"/>
      <c r="F76" s="1"/>
      <c r="G76" s="1"/>
      <c r="H76" s="1"/>
      <c r="I76" s="1"/>
      <c r="J76" s="1"/>
      <c r="K76" s="1"/>
      <c r="L76" s="1"/>
      <c r="M76" s="1"/>
      <c r="N76" s="1"/>
    </row>
  </sheetData>
  <mergeCells count="18">
    <mergeCell ref="AM4:AP4"/>
    <mergeCell ref="A1:B1"/>
    <mergeCell ref="A3:G3"/>
    <mergeCell ref="A6:B6"/>
    <mergeCell ref="A15:B15"/>
    <mergeCell ref="AA4:AD4"/>
    <mergeCell ref="AI4:AL4"/>
    <mergeCell ref="C4:F4"/>
    <mergeCell ref="O4:R4"/>
    <mergeCell ref="S4:V4"/>
    <mergeCell ref="G4:J4"/>
    <mergeCell ref="K4:N4"/>
    <mergeCell ref="W4:Z4"/>
    <mergeCell ref="A46:B46"/>
    <mergeCell ref="A56:B56"/>
    <mergeCell ref="AE4:AH4"/>
    <mergeCell ref="A58:M58"/>
    <mergeCell ref="A59:E59"/>
  </mergeCells>
  <conditionalFormatting sqref="I59:IU59">
    <cfRule type="cellIs" dxfId="122" priority="110" stopIfTrue="1" operator="equal">
      <formula>0</formula>
    </cfRule>
  </conditionalFormatting>
  <conditionalFormatting sqref="H3:N3 J2:N2 G1:N1">
    <cfRule type="cellIs" dxfId="121" priority="105" stopIfTrue="1" operator="equal">
      <formula>0</formula>
    </cfRule>
  </conditionalFormatting>
  <conditionalFormatting sqref="A3">
    <cfRule type="cellIs" dxfId="120" priority="104" stopIfTrue="1" operator="equal">
      <formula>0</formula>
    </cfRule>
  </conditionalFormatting>
  <conditionalFormatting sqref="B7">
    <cfRule type="cellIs" dxfId="119" priority="106" stopIfTrue="1" operator="equal">
      <formula>0</formula>
    </cfRule>
  </conditionalFormatting>
  <conditionalFormatting sqref="A6">
    <cfRule type="cellIs" dxfId="118" priority="103" stopIfTrue="1" operator="equal">
      <formula>0</formula>
    </cfRule>
  </conditionalFormatting>
  <conditionalFormatting sqref="A15">
    <cfRule type="cellIs" dxfId="117" priority="102" stopIfTrue="1" operator="equal">
      <formula>0</formula>
    </cfRule>
  </conditionalFormatting>
  <conditionalFormatting sqref="A46">
    <cfRule type="cellIs" dxfId="116" priority="101" stopIfTrue="1" operator="equal">
      <formula>0</formula>
    </cfRule>
  </conditionalFormatting>
  <conditionalFormatting sqref="A56">
    <cfRule type="cellIs" dxfId="115" priority="100" stopIfTrue="1" operator="equal">
      <formula>0</formula>
    </cfRule>
  </conditionalFormatting>
  <conditionalFormatting sqref="A59 J59:IU59 Q58:IU58">
    <cfRule type="cellIs" dxfId="114" priority="109" stopIfTrue="1" operator="equal">
      <formula>0</formula>
    </cfRule>
  </conditionalFormatting>
  <conditionalFormatting sqref="A59">
    <cfRule type="cellIs" dxfId="113" priority="108" stopIfTrue="1" operator="equal">
      <formula>0</formula>
    </cfRule>
  </conditionalFormatting>
  <conditionalFormatting sqref="B60:N65450">
    <cfRule type="cellIs" dxfId="112" priority="162" stopIfTrue="1" operator="equal">
      <formula>0</formula>
    </cfRule>
  </conditionalFormatting>
  <conditionalFormatting sqref="B4:B5">
    <cfRule type="cellIs" dxfId="111" priority="107" stopIfTrue="1" operator="equal">
      <formula>0</formula>
    </cfRule>
  </conditionalFormatting>
  <conditionalFormatting sqref="A1:A2">
    <cfRule type="cellIs" priority="76" stopIfTrue="1" operator="equal">
      <formula>0</formula>
    </cfRule>
  </conditionalFormatting>
  <conditionalFormatting sqref="C6:J6">
    <cfRule type="cellIs" dxfId="110" priority="25" stopIfTrue="1" operator="equal">
      <formula>0</formula>
    </cfRule>
  </conditionalFormatting>
  <conditionalFormatting sqref="C5:J5">
    <cfRule type="cellIs" dxfId="109" priority="24" stopIfTrue="1" operator="equal">
      <formula>0</formula>
    </cfRule>
  </conditionalFormatting>
  <conditionalFormatting sqref="C7:J7">
    <cfRule type="cellIs" dxfId="108" priority="26" stopIfTrue="1" operator="equal">
      <formula>0</formula>
    </cfRule>
  </conditionalFormatting>
  <conditionalFormatting sqref="G4">
    <cfRule type="cellIs" priority="23" stopIfTrue="1" operator="equal">
      <formula>0</formula>
    </cfRule>
  </conditionalFormatting>
  <conditionalFormatting sqref="C4">
    <cfRule type="cellIs" priority="22" stopIfTrue="1" operator="equal">
      <formula>0</formula>
    </cfRule>
  </conditionalFormatting>
  <conditionalFormatting sqref="K6:R6">
    <cfRule type="cellIs" dxfId="107" priority="20" stopIfTrue="1" operator="equal">
      <formula>0</formula>
    </cfRule>
  </conditionalFormatting>
  <conditionalFormatting sqref="K5:R5">
    <cfRule type="cellIs" dxfId="106" priority="19" stopIfTrue="1" operator="equal">
      <formula>0</formula>
    </cfRule>
  </conditionalFormatting>
  <conditionalFormatting sqref="K7:R7">
    <cfRule type="cellIs" dxfId="105" priority="21" stopIfTrue="1" operator="equal">
      <formula>0</formula>
    </cfRule>
  </conditionalFormatting>
  <conditionalFormatting sqref="O4">
    <cfRule type="cellIs" priority="18" stopIfTrue="1" operator="equal">
      <formula>0</formula>
    </cfRule>
  </conditionalFormatting>
  <conditionalFormatting sqref="K4">
    <cfRule type="cellIs" priority="17" stopIfTrue="1" operator="equal">
      <formula>0</formula>
    </cfRule>
  </conditionalFormatting>
  <conditionalFormatting sqref="S6:Z6">
    <cfRule type="cellIs" dxfId="104" priority="15" stopIfTrue="1" operator="equal">
      <formula>0</formula>
    </cfRule>
  </conditionalFormatting>
  <conditionalFormatting sqref="S5:Z5">
    <cfRule type="cellIs" dxfId="103" priority="14" stopIfTrue="1" operator="equal">
      <formula>0</formula>
    </cfRule>
  </conditionalFormatting>
  <conditionalFormatting sqref="S7:Z7">
    <cfRule type="cellIs" dxfId="102" priority="16" stopIfTrue="1" operator="equal">
      <formula>0</formula>
    </cfRule>
  </conditionalFormatting>
  <conditionalFormatting sqref="W4">
    <cfRule type="cellIs" priority="13" stopIfTrue="1" operator="equal">
      <formula>0</formula>
    </cfRule>
  </conditionalFormatting>
  <conditionalFormatting sqref="S4">
    <cfRule type="cellIs" priority="12" stopIfTrue="1" operator="equal">
      <formula>0</formula>
    </cfRule>
  </conditionalFormatting>
  <conditionalFormatting sqref="AA6:AH6">
    <cfRule type="cellIs" dxfId="101" priority="10" stopIfTrue="1" operator="equal">
      <formula>0</formula>
    </cfRule>
  </conditionalFormatting>
  <conditionalFormatting sqref="AA5:AH5">
    <cfRule type="cellIs" dxfId="100" priority="9" stopIfTrue="1" operator="equal">
      <formula>0</formula>
    </cfRule>
  </conditionalFormatting>
  <conditionalFormatting sqref="AA7:AH7">
    <cfRule type="cellIs" dxfId="99" priority="11" stopIfTrue="1" operator="equal">
      <formula>0</formula>
    </cfRule>
  </conditionalFormatting>
  <conditionalFormatting sqref="AE4">
    <cfRule type="cellIs" priority="8" stopIfTrue="1" operator="equal">
      <formula>0</formula>
    </cfRule>
  </conditionalFormatting>
  <conditionalFormatting sqref="AA4">
    <cfRule type="cellIs" priority="7" stopIfTrue="1" operator="equal">
      <formula>0</formula>
    </cfRule>
  </conditionalFormatting>
  <conditionalFormatting sqref="AI6:AP6">
    <cfRule type="cellIs" dxfId="98" priority="5" stopIfTrue="1" operator="equal">
      <formula>0</formula>
    </cfRule>
  </conditionalFormatting>
  <conditionalFormatting sqref="AI5:AP5">
    <cfRule type="cellIs" dxfId="97" priority="4" stopIfTrue="1" operator="equal">
      <formula>0</formula>
    </cfRule>
  </conditionalFormatting>
  <conditionalFormatting sqref="AI7:AP7">
    <cfRule type="cellIs" dxfId="96" priority="6" stopIfTrue="1" operator="equal">
      <formula>0</formula>
    </cfRule>
  </conditionalFormatting>
  <conditionalFormatting sqref="AM4">
    <cfRule type="cellIs" priority="3" stopIfTrue="1" operator="equal">
      <formula>0</formula>
    </cfRule>
  </conditionalFormatting>
  <conditionalFormatting sqref="AI4">
    <cfRule type="cellIs" priority="2" stopIfTrue="1" operator="equal">
      <formula>0</formula>
    </cfRule>
  </conditionalFormatting>
  <conditionalFormatting sqref="A58">
    <cfRule type="cellIs" dxfId="95" priority="1" stopIfTrue="1"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1"/>
  <sheetViews>
    <sheetView workbookViewId="0">
      <selection sqref="A1:B1"/>
    </sheetView>
  </sheetViews>
  <sheetFormatPr defaultRowHeight="14.4" x14ac:dyDescent="0.3"/>
  <cols>
    <col min="1" max="1" width="1.33203125" customWidth="1"/>
    <col min="2" max="2" width="13.88671875" style="12" bestFit="1" customWidth="1"/>
    <col min="3" max="8" width="5.6640625" style="12" bestFit="1" customWidth="1"/>
    <col min="9" max="10" width="5.6640625" style="1" bestFit="1" customWidth="1"/>
    <col min="11" max="14" width="5.6640625" style="12" bestFit="1" customWidth="1"/>
    <col min="15" max="27" width="5.6640625" bestFit="1" customWidth="1"/>
    <col min="28" max="42" width="6.5546875" bestFit="1" customWidth="1"/>
  </cols>
  <sheetData>
    <row r="1" spans="1:42" x14ac:dyDescent="0.3">
      <c r="A1" s="66" t="s">
        <v>61</v>
      </c>
      <c r="B1" s="66"/>
      <c r="C1" s="55"/>
      <c r="D1" s="55"/>
      <c r="E1" s="55"/>
      <c r="F1" s="55"/>
      <c r="G1" s="1"/>
      <c r="I1" s="12"/>
      <c r="J1" s="12"/>
    </row>
    <row r="2" spans="1:42" x14ac:dyDescent="0.3">
      <c r="A2" s="23" t="s">
        <v>75</v>
      </c>
      <c r="B2" s="2"/>
      <c r="C2" s="2"/>
      <c r="D2" s="2"/>
      <c r="E2" s="2"/>
      <c r="F2" s="2"/>
      <c r="G2" s="2"/>
      <c r="H2" s="13"/>
      <c r="I2" s="13"/>
      <c r="J2" s="12"/>
    </row>
    <row r="3" spans="1:42" x14ac:dyDescent="0.3">
      <c r="A3" s="50"/>
      <c r="B3" s="3"/>
      <c r="C3" s="68">
        <v>2008</v>
      </c>
      <c r="D3" s="69"/>
      <c r="E3" s="69"/>
      <c r="F3" s="70"/>
      <c r="G3" s="68">
        <v>2009</v>
      </c>
      <c r="H3" s="69"/>
      <c r="I3" s="69"/>
      <c r="J3" s="70"/>
      <c r="K3" s="68">
        <v>2010</v>
      </c>
      <c r="L3" s="69"/>
      <c r="M3" s="69"/>
      <c r="N3" s="70"/>
      <c r="O3" s="68">
        <v>2011</v>
      </c>
      <c r="P3" s="69"/>
      <c r="Q3" s="69"/>
      <c r="R3" s="70"/>
      <c r="S3" s="68">
        <v>2012</v>
      </c>
      <c r="T3" s="69"/>
      <c r="U3" s="69"/>
      <c r="V3" s="70"/>
      <c r="W3" s="68">
        <v>2013</v>
      </c>
      <c r="X3" s="69"/>
      <c r="Y3" s="69"/>
      <c r="Z3" s="70"/>
      <c r="AA3" s="68">
        <v>2014</v>
      </c>
      <c r="AB3" s="69"/>
      <c r="AC3" s="69"/>
      <c r="AD3" s="70"/>
      <c r="AE3" s="68">
        <v>2015</v>
      </c>
      <c r="AF3" s="69"/>
      <c r="AG3" s="69"/>
      <c r="AH3" s="70"/>
      <c r="AI3" s="68">
        <v>2016</v>
      </c>
      <c r="AJ3" s="69"/>
      <c r="AK3" s="69"/>
      <c r="AL3" s="70"/>
      <c r="AM3" s="68">
        <v>2017</v>
      </c>
      <c r="AN3" s="69"/>
      <c r="AO3" s="69"/>
      <c r="AP3" s="70"/>
    </row>
    <row r="4" spans="1:42" x14ac:dyDescent="0.3">
      <c r="A4" s="52"/>
      <c r="B4" s="4"/>
      <c r="C4" s="5" t="s">
        <v>0</v>
      </c>
      <c r="D4" s="5" t="s">
        <v>1</v>
      </c>
      <c r="E4" s="5" t="s">
        <v>2</v>
      </c>
      <c r="F4" s="5" t="s">
        <v>3</v>
      </c>
      <c r="G4" s="5" t="s">
        <v>0</v>
      </c>
      <c r="H4" s="5" t="s">
        <v>1</v>
      </c>
      <c r="I4" s="6" t="s">
        <v>2</v>
      </c>
      <c r="J4" s="6" t="s">
        <v>3</v>
      </c>
      <c r="K4" s="5" t="s">
        <v>0</v>
      </c>
      <c r="L4" s="5" t="s">
        <v>1</v>
      </c>
      <c r="M4" s="5" t="s">
        <v>2</v>
      </c>
      <c r="N4" s="5" t="s">
        <v>3</v>
      </c>
      <c r="O4" s="5" t="s">
        <v>0</v>
      </c>
      <c r="P4" s="5" t="s">
        <v>1</v>
      </c>
      <c r="Q4" s="6" t="s">
        <v>2</v>
      </c>
      <c r="R4" s="6" t="s">
        <v>3</v>
      </c>
      <c r="S4" s="5" t="s">
        <v>0</v>
      </c>
      <c r="T4" s="5" t="s">
        <v>1</v>
      </c>
      <c r="U4" s="5" t="s">
        <v>2</v>
      </c>
      <c r="V4" s="5" t="s">
        <v>3</v>
      </c>
      <c r="W4" s="5" t="s">
        <v>0</v>
      </c>
      <c r="X4" s="5" t="s">
        <v>1</v>
      </c>
      <c r="Y4" s="6" t="s">
        <v>2</v>
      </c>
      <c r="Z4" s="6" t="s">
        <v>3</v>
      </c>
      <c r="AA4" s="5" t="s">
        <v>0</v>
      </c>
      <c r="AB4" s="5" t="s">
        <v>1</v>
      </c>
      <c r="AC4" s="5" t="s">
        <v>2</v>
      </c>
      <c r="AD4" s="5" t="s">
        <v>3</v>
      </c>
      <c r="AE4" s="5" t="s">
        <v>0</v>
      </c>
      <c r="AF4" s="5" t="s">
        <v>1</v>
      </c>
      <c r="AG4" s="6" t="s">
        <v>2</v>
      </c>
      <c r="AH4" s="6" t="s">
        <v>3</v>
      </c>
      <c r="AI4" s="5" t="s">
        <v>0</v>
      </c>
      <c r="AJ4" s="5" t="s">
        <v>1</v>
      </c>
      <c r="AK4" s="5" t="s">
        <v>2</v>
      </c>
      <c r="AL4" s="5" t="s">
        <v>3</v>
      </c>
      <c r="AM4" s="5" t="s">
        <v>0</v>
      </c>
      <c r="AN4" s="5" t="s">
        <v>1</v>
      </c>
      <c r="AO4" s="6" t="s">
        <v>2</v>
      </c>
      <c r="AP4" s="6" t="s">
        <v>3</v>
      </c>
    </row>
    <row r="5" spans="1:42" x14ac:dyDescent="0.3">
      <c r="A5" s="71" t="s">
        <v>50</v>
      </c>
      <c r="B5" s="72"/>
      <c r="C5" s="53">
        <v>81785</v>
      </c>
      <c r="D5" s="53">
        <v>83393</v>
      </c>
      <c r="E5" s="53">
        <v>84588</v>
      </c>
      <c r="F5" s="53">
        <v>83799</v>
      </c>
      <c r="G5" s="53">
        <v>84004</v>
      </c>
      <c r="H5" s="53">
        <v>81593</v>
      </c>
      <c r="I5" s="53">
        <v>81471</v>
      </c>
      <c r="J5" s="53">
        <v>83003</v>
      </c>
      <c r="K5" s="53">
        <v>83541</v>
      </c>
      <c r="L5" s="53">
        <v>84974</v>
      </c>
      <c r="M5" s="53">
        <v>85235</v>
      </c>
      <c r="N5" s="53">
        <v>86310</v>
      </c>
      <c r="O5" s="53">
        <v>89023</v>
      </c>
      <c r="P5" s="53">
        <v>90096</v>
      </c>
      <c r="Q5" s="53">
        <v>91713</v>
      </c>
      <c r="R5" s="53">
        <v>92083</v>
      </c>
      <c r="S5" s="53">
        <v>93252</v>
      </c>
      <c r="T5" s="53">
        <v>93778</v>
      </c>
      <c r="U5" s="53">
        <v>94340</v>
      </c>
      <c r="V5" s="53">
        <v>94392</v>
      </c>
      <c r="W5" s="53">
        <v>95040</v>
      </c>
      <c r="X5" s="53">
        <v>95865</v>
      </c>
      <c r="Y5" s="53">
        <v>97051</v>
      </c>
      <c r="Z5" s="53">
        <v>97933</v>
      </c>
      <c r="AA5" s="53">
        <v>99946</v>
      </c>
      <c r="AB5" s="53">
        <v>100650</v>
      </c>
      <c r="AC5" s="53">
        <v>101360</v>
      </c>
      <c r="AD5" s="53">
        <v>101679</v>
      </c>
      <c r="AE5" s="53">
        <v>103801</v>
      </c>
      <c r="AF5" s="53">
        <v>105010</v>
      </c>
      <c r="AG5" s="53">
        <v>105673</v>
      </c>
      <c r="AH5" s="53">
        <v>106897</v>
      </c>
      <c r="AI5" s="53">
        <v>107555</v>
      </c>
      <c r="AJ5" s="53">
        <v>108758</v>
      </c>
      <c r="AK5" s="53">
        <v>110035</v>
      </c>
      <c r="AL5" s="53">
        <v>111004</v>
      </c>
      <c r="AM5" s="53">
        <v>112229</v>
      </c>
      <c r="AN5" s="53">
        <v>113185</v>
      </c>
      <c r="AO5" s="53">
        <v>113862</v>
      </c>
      <c r="AP5" s="53">
        <v>113847</v>
      </c>
    </row>
    <row r="6" spans="1:42" x14ac:dyDescent="0.3">
      <c r="A6" s="59" t="s">
        <v>51</v>
      </c>
      <c r="B6" s="60"/>
      <c r="C6" s="7">
        <v>16427</v>
      </c>
      <c r="D6" s="7">
        <v>16849</v>
      </c>
      <c r="E6" s="7">
        <v>17096</v>
      </c>
      <c r="F6" s="7">
        <v>17148</v>
      </c>
      <c r="G6" s="8">
        <v>17446</v>
      </c>
      <c r="H6" s="7">
        <v>17496</v>
      </c>
      <c r="I6" s="9">
        <v>17518</v>
      </c>
      <c r="J6" s="7">
        <v>17682</v>
      </c>
      <c r="K6" s="7">
        <v>18011</v>
      </c>
      <c r="L6" s="7">
        <v>18335</v>
      </c>
      <c r="M6" s="7">
        <v>18636</v>
      </c>
      <c r="N6" s="7">
        <v>18941</v>
      </c>
      <c r="O6" s="8">
        <v>19371</v>
      </c>
      <c r="P6" s="7">
        <v>19702</v>
      </c>
      <c r="Q6" s="9">
        <v>20707</v>
      </c>
      <c r="R6" s="7">
        <v>21057</v>
      </c>
      <c r="S6" s="7">
        <v>21552</v>
      </c>
      <c r="T6" s="7">
        <v>21760</v>
      </c>
      <c r="U6" s="7">
        <v>22023</v>
      </c>
      <c r="V6" s="7">
        <v>22161</v>
      </c>
      <c r="W6" s="8">
        <v>22355</v>
      </c>
      <c r="X6" s="7">
        <v>22618</v>
      </c>
      <c r="Y6" s="9">
        <v>22810</v>
      </c>
      <c r="Z6" s="7">
        <v>23257</v>
      </c>
      <c r="AA6" s="7">
        <v>24363</v>
      </c>
      <c r="AB6" s="7">
        <v>24119</v>
      </c>
      <c r="AC6" s="7">
        <v>24344</v>
      </c>
      <c r="AD6" s="7">
        <v>24720</v>
      </c>
      <c r="AE6" s="8">
        <v>24988</v>
      </c>
      <c r="AF6" s="7">
        <v>25270</v>
      </c>
      <c r="AG6" s="9">
        <v>25403</v>
      </c>
      <c r="AH6" s="7">
        <v>25604</v>
      </c>
      <c r="AI6" s="7">
        <v>25741</v>
      </c>
      <c r="AJ6" s="7">
        <v>25979</v>
      </c>
      <c r="AK6" s="7">
        <v>26168</v>
      </c>
      <c r="AL6" s="7">
        <v>26354</v>
      </c>
      <c r="AM6" s="8">
        <v>26597</v>
      </c>
      <c r="AN6" s="7">
        <v>26865</v>
      </c>
      <c r="AO6" s="9">
        <v>27043</v>
      </c>
      <c r="AP6" s="7">
        <v>27254</v>
      </c>
    </row>
    <row r="7" spans="1:42" x14ac:dyDescent="0.3">
      <c r="A7" s="52"/>
      <c r="B7" s="10" t="s">
        <v>4</v>
      </c>
      <c r="C7" s="11">
        <v>245</v>
      </c>
      <c r="D7" s="11">
        <v>244</v>
      </c>
      <c r="E7" s="11">
        <v>250</v>
      </c>
      <c r="F7" s="11">
        <v>253</v>
      </c>
      <c r="G7" s="11">
        <v>251</v>
      </c>
      <c r="H7" s="11">
        <v>257</v>
      </c>
      <c r="I7" s="11">
        <v>256</v>
      </c>
      <c r="J7" s="11">
        <v>252</v>
      </c>
      <c r="K7" s="11">
        <v>253</v>
      </c>
      <c r="L7" s="11">
        <v>252</v>
      </c>
      <c r="M7" s="11">
        <v>257</v>
      </c>
      <c r="N7" s="11">
        <v>254</v>
      </c>
      <c r="O7" s="11">
        <v>260</v>
      </c>
      <c r="P7" s="11">
        <v>267</v>
      </c>
      <c r="Q7" s="11">
        <v>273</v>
      </c>
      <c r="R7" s="11">
        <v>281</v>
      </c>
      <c r="S7" s="11">
        <v>285</v>
      </c>
      <c r="T7" s="11">
        <v>292</v>
      </c>
      <c r="U7" s="11">
        <v>295</v>
      </c>
      <c r="V7" s="11">
        <v>291</v>
      </c>
      <c r="W7" s="11">
        <v>296</v>
      </c>
      <c r="X7" s="11">
        <v>292</v>
      </c>
      <c r="Y7" s="11">
        <v>297</v>
      </c>
      <c r="Z7" s="11">
        <v>297</v>
      </c>
      <c r="AA7" s="11">
        <v>295</v>
      </c>
      <c r="AB7" s="11">
        <v>299</v>
      </c>
      <c r="AC7" s="11">
        <v>299</v>
      </c>
      <c r="AD7" s="11">
        <v>302</v>
      </c>
      <c r="AE7" s="11">
        <v>314</v>
      </c>
      <c r="AF7" s="11">
        <v>325</v>
      </c>
      <c r="AG7" s="11">
        <v>342</v>
      </c>
      <c r="AH7" s="11">
        <v>346</v>
      </c>
      <c r="AI7" s="11">
        <v>357</v>
      </c>
      <c r="AJ7" s="11">
        <v>366</v>
      </c>
      <c r="AK7" s="11">
        <v>376</v>
      </c>
      <c r="AL7" s="11">
        <v>420</v>
      </c>
      <c r="AM7" s="11">
        <v>430</v>
      </c>
      <c r="AN7" s="11">
        <v>447</v>
      </c>
      <c r="AO7" s="11">
        <v>470</v>
      </c>
      <c r="AP7" s="11">
        <v>487</v>
      </c>
    </row>
    <row r="8" spans="1:42" x14ac:dyDescent="0.3">
      <c r="A8" s="52"/>
      <c r="B8" s="10" t="s">
        <v>5</v>
      </c>
      <c r="C8" s="11">
        <v>3458</v>
      </c>
      <c r="D8" s="11">
        <v>3705</v>
      </c>
      <c r="E8" s="11">
        <v>3926</v>
      </c>
      <c r="F8" s="11">
        <v>4036</v>
      </c>
      <c r="G8" s="11">
        <v>4200</v>
      </c>
      <c r="H8" s="11">
        <v>4360</v>
      </c>
      <c r="I8" s="11">
        <v>4462</v>
      </c>
      <c r="J8" s="11">
        <v>4590</v>
      </c>
      <c r="K8" s="11">
        <v>4769</v>
      </c>
      <c r="L8" s="11">
        <v>5016</v>
      </c>
      <c r="M8" s="11">
        <v>5256</v>
      </c>
      <c r="N8" s="11">
        <v>5486</v>
      </c>
      <c r="O8" s="11">
        <v>5691</v>
      </c>
      <c r="P8" s="11">
        <v>5924</v>
      </c>
      <c r="Q8" s="11">
        <v>6275</v>
      </c>
      <c r="R8" s="11">
        <v>6456</v>
      </c>
      <c r="S8" s="11">
        <v>6572</v>
      </c>
      <c r="T8" s="11">
        <v>6755</v>
      </c>
      <c r="U8" s="11">
        <v>6936</v>
      </c>
      <c r="V8" s="11">
        <v>7071</v>
      </c>
      <c r="W8" s="11">
        <v>7215</v>
      </c>
      <c r="X8" s="11">
        <v>7355</v>
      </c>
      <c r="Y8" s="11">
        <v>7494</v>
      </c>
      <c r="Z8" s="11">
        <v>7721</v>
      </c>
      <c r="AA8" s="11">
        <v>8718</v>
      </c>
      <c r="AB8" s="11">
        <v>8345</v>
      </c>
      <c r="AC8" s="11">
        <v>8465</v>
      </c>
      <c r="AD8" s="11">
        <v>8560</v>
      </c>
      <c r="AE8" s="11">
        <v>8629</v>
      </c>
      <c r="AF8" s="11">
        <v>8660</v>
      </c>
      <c r="AG8" s="11">
        <v>8654</v>
      </c>
      <c r="AH8" s="11">
        <v>8783</v>
      </c>
      <c r="AI8" s="11">
        <v>8906</v>
      </c>
      <c r="AJ8" s="11">
        <v>9057</v>
      </c>
      <c r="AK8" s="11">
        <v>9126</v>
      </c>
      <c r="AL8" s="11">
        <v>9224</v>
      </c>
      <c r="AM8" s="11">
        <v>9354</v>
      </c>
      <c r="AN8" s="11">
        <v>9479</v>
      </c>
      <c r="AO8" s="11">
        <v>9624</v>
      </c>
      <c r="AP8" s="11">
        <v>9774</v>
      </c>
    </row>
    <row r="9" spans="1:42" x14ac:dyDescent="0.3">
      <c r="A9" s="52"/>
      <c r="B9" s="10" t="s">
        <v>6</v>
      </c>
      <c r="C9" s="11">
        <v>2153</v>
      </c>
      <c r="D9" s="11">
        <v>2176</v>
      </c>
      <c r="E9" s="11">
        <v>2211</v>
      </c>
      <c r="F9" s="11">
        <v>2092</v>
      </c>
      <c r="G9" s="11">
        <v>2147</v>
      </c>
      <c r="H9" s="11">
        <v>2155</v>
      </c>
      <c r="I9" s="11">
        <v>2167</v>
      </c>
      <c r="J9" s="11">
        <v>2182</v>
      </c>
      <c r="K9" s="11">
        <v>2258</v>
      </c>
      <c r="L9" s="11">
        <v>2302</v>
      </c>
      <c r="M9" s="11">
        <v>2260</v>
      </c>
      <c r="N9" s="11">
        <v>2274</v>
      </c>
      <c r="O9" s="11">
        <v>2298</v>
      </c>
      <c r="P9" s="11">
        <v>2341</v>
      </c>
      <c r="Q9" s="11">
        <v>2873</v>
      </c>
      <c r="R9" s="11">
        <v>2882</v>
      </c>
      <c r="S9" s="11">
        <v>3050</v>
      </c>
      <c r="T9" s="11">
        <v>3046</v>
      </c>
      <c r="U9" s="11">
        <v>3083</v>
      </c>
      <c r="V9" s="11">
        <v>3132</v>
      </c>
      <c r="W9" s="11">
        <v>3174</v>
      </c>
      <c r="X9" s="11">
        <v>3185</v>
      </c>
      <c r="Y9" s="11">
        <v>3202</v>
      </c>
      <c r="Z9" s="11">
        <v>3248</v>
      </c>
      <c r="AA9" s="11">
        <v>3237</v>
      </c>
      <c r="AB9" s="11">
        <v>3279</v>
      </c>
      <c r="AC9" s="11">
        <v>3310</v>
      </c>
      <c r="AD9" s="11">
        <v>3506</v>
      </c>
      <c r="AE9" s="11">
        <v>3539</v>
      </c>
      <c r="AF9" s="11">
        <v>3586</v>
      </c>
      <c r="AG9" s="11">
        <v>3612</v>
      </c>
      <c r="AH9" s="11">
        <v>3657</v>
      </c>
      <c r="AI9" s="11">
        <v>3650</v>
      </c>
      <c r="AJ9" s="11">
        <v>3695</v>
      </c>
      <c r="AK9" s="11">
        <v>3738</v>
      </c>
      <c r="AL9" s="11">
        <v>3754</v>
      </c>
      <c r="AM9" s="11">
        <v>3758</v>
      </c>
      <c r="AN9" s="11">
        <v>3825</v>
      </c>
      <c r="AO9" s="11">
        <v>3831</v>
      </c>
      <c r="AP9" s="11">
        <v>3867</v>
      </c>
    </row>
    <row r="10" spans="1:42" x14ac:dyDescent="0.3">
      <c r="A10" s="52"/>
      <c r="B10" s="10" t="s">
        <v>7</v>
      </c>
      <c r="C10" s="11">
        <v>1326</v>
      </c>
      <c r="D10" s="11">
        <v>1436</v>
      </c>
      <c r="E10" s="11">
        <v>1427</v>
      </c>
      <c r="F10" s="11">
        <v>1484</v>
      </c>
      <c r="G10" s="11">
        <v>1565</v>
      </c>
      <c r="H10" s="11">
        <v>1594</v>
      </c>
      <c r="I10" s="11">
        <v>1623</v>
      </c>
      <c r="J10" s="11">
        <v>1691</v>
      </c>
      <c r="K10" s="11">
        <v>1766</v>
      </c>
      <c r="L10" s="11">
        <v>1792</v>
      </c>
      <c r="M10" s="11">
        <v>1884</v>
      </c>
      <c r="N10" s="11">
        <v>1912</v>
      </c>
      <c r="O10" s="11">
        <v>1993</v>
      </c>
      <c r="P10" s="11">
        <v>2052</v>
      </c>
      <c r="Q10" s="11">
        <v>2076</v>
      </c>
      <c r="R10" s="11">
        <v>2150</v>
      </c>
      <c r="S10" s="11">
        <v>2220</v>
      </c>
      <c r="T10" s="11">
        <v>2221</v>
      </c>
      <c r="U10" s="11">
        <v>2257</v>
      </c>
      <c r="V10" s="11">
        <v>2286</v>
      </c>
      <c r="W10" s="11">
        <v>2305</v>
      </c>
      <c r="X10" s="11">
        <v>2334</v>
      </c>
      <c r="Y10" s="11">
        <v>2340</v>
      </c>
      <c r="Z10" s="11">
        <v>2385</v>
      </c>
      <c r="AA10" s="11">
        <v>2388</v>
      </c>
      <c r="AB10" s="11">
        <v>2383</v>
      </c>
      <c r="AC10" s="11">
        <v>2389</v>
      </c>
      <c r="AD10" s="11">
        <v>2418</v>
      </c>
      <c r="AE10" s="11">
        <v>2472</v>
      </c>
      <c r="AF10" s="11">
        <v>2525</v>
      </c>
      <c r="AG10" s="11">
        <v>2572</v>
      </c>
      <c r="AH10" s="11">
        <v>2500</v>
      </c>
      <c r="AI10" s="11">
        <v>2476</v>
      </c>
      <c r="AJ10" s="11">
        <v>2452</v>
      </c>
      <c r="AK10" s="11">
        <v>2507</v>
      </c>
      <c r="AL10" s="11">
        <v>2539</v>
      </c>
      <c r="AM10" s="11">
        <v>2567</v>
      </c>
      <c r="AN10" s="11">
        <v>2625</v>
      </c>
      <c r="AO10" s="11">
        <v>2660</v>
      </c>
      <c r="AP10" s="11">
        <v>2673</v>
      </c>
    </row>
    <row r="11" spans="1:42" x14ac:dyDescent="0.3">
      <c r="A11" s="52"/>
      <c r="B11" s="10" t="s">
        <v>8</v>
      </c>
      <c r="C11" s="11">
        <v>93</v>
      </c>
      <c r="D11" s="11">
        <v>88</v>
      </c>
      <c r="E11" s="11">
        <v>88</v>
      </c>
      <c r="F11" s="11">
        <v>85</v>
      </c>
      <c r="G11" s="11">
        <v>77</v>
      </c>
      <c r="H11" s="11">
        <v>77</v>
      </c>
      <c r="I11" s="11">
        <v>73</v>
      </c>
      <c r="J11" s="11">
        <v>64</v>
      </c>
      <c r="K11" s="11">
        <v>69</v>
      </c>
      <c r="L11" s="11">
        <v>68</v>
      </c>
      <c r="M11" s="11">
        <v>67</v>
      </c>
      <c r="N11" s="11">
        <v>68</v>
      </c>
      <c r="O11" s="11">
        <v>65</v>
      </c>
      <c r="P11" s="11">
        <v>65</v>
      </c>
      <c r="Q11" s="11">
        <v>62</v>
      </c>
      <c r="R11" s="11">
        <v>63</v>
      </c>
      <c r="S11" s="11">
        <v>63</v>
      </c>
      <c r="T11" s="11">
        <v>63</v>
      </c>
      <c r="U11" s="11">
        <v>63</v>
      </c>
      <c r="V11" s="11">
        <v>66</v>
      </c>
      <c r="W11" s="11">
        <v>66</v>
      </c>
      <c r="X11" s="11">
        <v>65</v>
      </c>
      <c r="Y11" s="11">
        <v>66</v>
      </c>
      <c r="Z11" s="11">
        <v>66</v>
      </c>
      <c r="AA11" s="11">
        <v>64</v>
      </c>
      <c r="AB11" s="11">
        <v>66</v>
      </c>
      <c r="AC11" s="11">
        <v>66</v>
      </c>
      <c r="AD11" s="11">
        <v>66</v>
      </c>
      <c r="AE11" s="11">
        <v>65</v>
      </c>
      <c r="AF11" s="11">
        <v>66</v>
      </c>
      <c r="AG11" s="11">
        <v>66</v>
      </c>
      <c r="AH11" s="11">
        <v>65</v>
      </c>
      <c r="AI11" s="11">
        <v>63</v>
      </c>
      <c r="AJ11" s="11">
        <v>64</v>
      </c>
      <c r="AK11" s="11">
        <v>65</v>
      </c>
      <c r="AL11" s="11">
        <v>67</v>
      </c>
      <c r="AM11" s="11">
        <v>68</v>
      </c>
      <c r="AN11" s="11">
        <v>69</v>
      </c>
      <c r="AO11" s="11">
        <v>67</v>
      </c>
      <c r="AP11" s="11">
        <v>67</v>
      </c>
    </row>
    <row r="12" spans="1:42" x14ac:dyDescent="0.3">
      <c r="A12" s="52"/>
      <c r="B12" s="10" t="s">
        <v>9</v>
      </c>
      <c r="C12" s="11">
        <v>422</v>
      </c>
      <c r="D12" s="11">
        <v>409</v>
      </c>
      <c r="E12" s="11">
        <v>429</v>
      </c>
      <c r="F12" s="11">
        <v>431</v>
      </c>
      <c r="G12" s="11">
        <v>432</v>
      </c>
      <c r="H12" s="11">
        <v>422</v>
      </c>
      <c r="I12" s="11">
        <v>410</v>
      </c>
      <c r="J12" s="11">
        <v>407</v>
      </c>
      <c r="K12" s="11">
        <v>410</v>
      </c>
      <c r="L12" s="11">
        <v>409</v>
      </c>
      <c r="M12" s="11">
        <v>411</v>
      </c>
      <c r="N12" s="11">
        <v>434</v>
      </c>
      <c r="O12" s="11">
        <v>454</v>
      </c>
      <c r="P12" s="11">
        <v>461</v>
      </c>
      <c r="Q12" s="11">
        <v>460</v>
      </c>
      <c r="R12" s="11">
        <v>464</v>
      </c>
      <c r="S12" s="11">
        <v>469</v>
      </c>
      <c r="T12" s="11">
        <v>474</v>
      </c>
      <c r="U12" s="11">
        <v>481</v>
      </c>
      <c r="V12" s="11">
        <v>488</v>
      </c>
      <c r="W12" s="11">
        <v>489</v>
      </c>
      <c r="X12" s="11">
        <v>493</v>
      </c>
      <c r="Y12" s="11">
        <v>491</v>
      </c>
      <c r="Z12" s="11">
        <v>487</v>
      </c>
      <c r="AA12" s="11">
        <v>486</v>
      </c>
      <c r="AB12" s="11">
        <v>484</v>
      </c>
      <c r="AC12" s="11">
        <v>486</v>
      </c>
      <c r="AD12" s="11">
        <v>486</v>
      </c>
      <c r="AE12" s="11">
        <v>493</v>
      </c>
      <c r="AF12" s="11">
        <v>501</v>
      </c>
      <c r="AG12" s="11">
        <v>495</v>
      </c>
      <c r="AH12" s="11">
        <v>499</v>
      </c>
      <c r="AI12" s="11">
        <v>506</v>
      </c>
      <c r="AJ12" s="11">
        <v>508</v>
      </c>
      <c r="AK12" s="11">
        <v>516</v>
      </c>
      <c r="AL12" s="11">
        <v>524</v>
      </c>
      <c r="AM12" s="11">
        <v>532</v>
      </c>
      <c r="AN12" s="11">
        <v>544</v>
      </c>
      <c r="AO12" s="11">
        <v>546</v>
      </c>
      <c r="AP12" s="11">
        <v>553</v>
      </c>
    </row>
    <row r="13" spans="1:42" x14ac:dyDescent="0.3">
      <c r="A13" s="52"/>
      <c r="B13" s="10" t="s">
        <v>10</v>
      </c>
      <c r="C13" s="11"/>
      <c r="D13" s="11"/>
      <c r="E13" s="11"/>
      <c r="F13" s="11"/>
      <c r="G13" s="11">
        <v>36</v>
      </c>
      <c r="H13" s="11">
        <v>36</v>
      </c>
      <c r="I13" s="11">
        <v>36</v>
      </c>
      <c r="J13" s="11">
        <v>36</v>
      </c>
      <c r="K13" s="11">
        <v>35</v>
      </c>
      <c r="L13" s="11">
        <v>35</v>
      </c>
      <c r="M13" s="11">
        <v>35</v>
      </c>
      <c r="N13" s="11">
        <v>35</v>
      </c>
      <c r="O13" s="11">
        <v>36</v>
      </c>
      <c r="P13" s="11">
        <v>36</v>
      </c>
      <c r="Q13" s="11">
        <v>36</v>
      </c>
      <c r="R13" s="11">
        <v>36</v>
      </c>
      <c r="S13" s="11">
        <v>36</v>
      </c>
      <c r="T13" s="11">
        <v>36</v>
      </c>
      <c r="U13" s="11">
        <v>37</v>
      </c>
      <c r="V13" s="11">
        <v>42</v>
      </c>
      <c r="W13" s="11">
        <v>42</v>
      </c>
      <c r="X13" s="11">
        <v>42</v>
      </c>
      <c r="Y13" s="11">
        <v>42</v>
      </c>
      <c r="Z13" s="11">
        <v>43</v>
      </c>
      <c r="AA13" s="11">
        <v>39</v>
      </c>
      <c r="AB13" s="11">
        <v>43</v>
      </c>
      <c r="AC13" s="11">
        <v>43</v>
      </c>
      <c r="AD13" s="11">
        <v>43</v>
      </c>
      <c r="AE13" s="11">
        <v>44</v>
      </c>
      <c r="AF13" s="11">
        <v>44</v>
      </c>
      <c r="AG13" s="11">
        <v>44</v>
      </c>
      <c r="AH13" s="11">
        <v>44</v>
      </c>
      <c r="AI13" s="11">
        <v>44</v>
      </c>
      <c r="AJ13" s="11">
        <v>44</v>
      </c>
      <c r="AK13" s="11">
        <v>44</v>
      </c>
      <c r="AL13" s="11">
        <v>44</v>
      </c>
      <c r="AM13" s="11">
        <v>45</v>
      </c>
      <c r="AN13" s="11">
        <v>45</v>
      </c>
      <c r="AO13" s="11">
        <v>45</v>
      </c>
      <c r="AP13" s="11">
        <v>45</v>
      </c>
    </row>
    <row r="14" spans="1:42" x14ac:dyDescent="0.3">
      <c r="A14" s="52"/>
      <c r="B14" s="10" t="s">
        <v>11</v>
      </c>
      <c r="C14" s="11">
        <v>8730</v>
      </c>
      <c r="D14" s="11">
        <v>8791</v>
      </c>
      <c r="E14" s="11">
        <v>8765</v>
      </c>
      <c r="F14" s="11">
        <v>8767</v>
      </c>
      <c r="G14" s="11">
        <v>8738</v>
      </c>
      <c r="H14" s="11">
        <v>8595</v>
      </c>
      <c r="I14" s="11">
        <v>8491</v>
      </c>
      <c r="J14" s="11">
        <v>8460</v>
      </c>
      <c r="K14" s="11">
        <v>8451</v>
      </c>
      <c r="L14" s="11">
        <v>8461</v>
      </c>
      <c r="M14" s="11">
        <v>8466</v>
      </c>
      <c r="N14" s="11">
        <v>8478</v>
      </c>
      <c r="O14" s="11">
        <v>8574</v>
      </c>
      <c r="P14" s="11">
        <v>8556</v>
      </c>
      <c r="Q14" s="11">
        <v>8652</v>
      </c>
      <c r="R14" s="11">
        <v>8725</v>
      </c>
      <c r="S14" s="11">
        <v>8857</v>
      </c>
      <c r="T14" s="11">
        <v>8873</v>
      </c>
      <c r="U14" s="11">
        <v>8871</v>
      </c>
      <c r="V14" s="11">
        <v>8785</v>
      </c>
      <c r="W14" s="11">
        <v>8768</v>
      </c>
      <c r="X14" s="11">
        <v>8852</v>
      </c>
      <c r="Y14" s="11">
        <v>8878</v>
      </c>
      <c r="Z14" s="11">
        <v>9010</v>
      </c>
      <c r="AA14" s="11">
        <v>9136</v>
      </c>
      <c r="AB14" s="11">
        <v>9220</v>
      </c>
      <c r="AC14" s="11">
        <v>9286</v>
      </c>
      <c r="AD14" s="11">
        <v>9339</v>
      </c>
      <c r="AE14" s="11">
        <v>9432</v>
      </c>
      <c r="AF14" s="11">
        <v>9563</v>
      </c>
      <c r="AG14" s="11">
        <v>9618</v>
      </c>
      <c r="AH14" s="11">
        <v>9710</v>
      </c>
      <c r="AI14" s="11">
        <v>9739</v>
      </c>
      <c r="AJ14" s="11">
        <v>9793</v>
      </c>
      <c r="AK14" s="11">
        <v>9796</v>
      </c>
      <c r="AL14" s="11">
        <v>9782</v>
      </c>
      <c r="AM14" s="11">
        <v>9843</v>
      </c>
      <c r="AN14" s="11">
        <v>9831</v>
      </c>
      <c r="AO14" s="11">
        <v>9800</v>
      </c>
      <c r="AP14" s="11">
        <v>9788</v>
      </c>
    </row>
    <row r="15" spans="1:42" x14ac:dyDescent="0.3">
      <c r="A15" s="59" t="s">
        <v>52</v>
      </c>
      <c r="B15" s="60"/>
      <c r="C15" s="7">
        <v>47436</v>
      </c>
      <c r="D15" s="7">
        <v>47827</v>
      </c>
      <c r="E15" s="7">
        <v>48547</v>
      </c>
      <c r="F15" s="7">
        <v>48221</v>
      </c>
      <c r="G15" s="8">
        <v>47927</v>
      </c>
      <c r="H15" s="7">
        <v>45834</v>
      </c>
      <c r="I15" s="9">
        <v>45697</v>
      </c>
      <c r="J15" s="7">
        <v>46943</v>
      </c>
      <c r="K15" s="7">
        <v>46962</v>
      </c>
      <c r="L15" s="7">
        <v>48003</v>
      </c>
      <c r="M15" s="7">
        <v>47763</v>
      </c>
      <c r="N15" s="7">
        <v>48413</v>
      </c>
      <c r="O15" s="8">
        <v>50438</v>
      </c>
      <c r="P15" s="7">
        <v>50720</v>
      </c>
      <c r="Q15" s="9">
        <v>51249</v>
      </c>
      <c r="R15" s="7">
        <v>51100</v>
      </c>
      <c r="S15" s="7">
        <v>51621</v>
      </c>
      <c r="T15" s="7">
        <v>51588</v>
      </c>
      <c r="U15" s="7">
        <v>51586</v>
      </c>
      <c r="V15" s="7">
        <v>51713</v>
      </c>
      <c r="W15" s="8">
        <v>51843</v>
      </c>
      <c r="X15" s="7">
        <v>51885</v>
      </c>
      <c r="Y15" s="9">
        <v>52327</v>
      </c>
      <c r="Z15" s="7">
        <v>52216</v>
      </c>
      <c r="AA15" s="7">
        <v>52409</v>
      </c>
      <c r="AB15" s="7">
        <v>52660</v>
      </c>
      <c r="AC15" s="7">
        <v>52537</v>
      </c>
      <c r="AD15" s="7">
        <v>51724</v>
      </c>
      <c r="AE15" s="8">
        <v>52828</v>
      </c>
      <c r="AF15" s="7">
        <v>53012</v>
      </c>
      <c r="AG15" s="9">
        <v>53115</v>
      </c>
      <c r="AH15" s="7">
        <v>53440</v>
      </c>
      <c r="AI15" s="7">
        <v>53501</v>
      </c>
      <c r="AJ15" s="7">
        <v>53473</v>
      </c>
      <c r="AK15" s="7">
        <v>53688</v>
      </c>
      <c r="AL15" s="7">
        <v>53734</v>
      </c>
      <c r="AM15" s="8">
        <v>54310</v>
      </c>
      <c r="AN15" s="7">
        <v>54566</v>
      </c>
      <c r="AO15" s="9">
        <v>54769</v>
      </c>
      <c r="AP15" s="7">
        <v>54771</v>
      </c>
    </row>
    <row r="16" spans="1:42" x14ac:dyDescent="0.3">
      <c r="A16" s="52"/>
      <c r="B16" s="10" t="s">
        <v>12</v>
      </c>
      <c r="C16" s="11">
        <v>1863</v>
      </c>
      <c r="D16" s="11">
        <v>1811</v>
      </c>
      <c r="E16" s="11">
        <v>1817</v>
      </c>
      <c r="F16" s="11">
        <v>1813</v>
      </c>
      <c r="G16" s="11">
        <v>1790</v>
      </c>
      <c r="H16" s="11">
        <v>1795</v>
      </c>
      <c r="I16" s="11">
        <v>1777</v>
      </c>
      <c r="J16" s="11">
        <v>1748</v>
      </c>
      <c r="K16" s="11">
        <v>1775</v>
      </c>
      <c r="L16" s="11">
        <v>1777</v>
      </c>
      <c r="M16" s="11">
        <v>1787</v>
      </c>
      <c r="N16" s="11">
        <v>1804</v>
      </c>
      <c r="O16" s="11">
        <v>1812</v>
      </c>
      <c r="P16" s="11">
        <v>1821</v>
      </c>
      <c r="Q16" s="11">
        <v>1824</v>
      </c>
      <c r="R16" s="11">
        <v>1799</v>
      </c>
      <c r="S16" s="11">
        <v>1804</v>
      </c>
      <c r="T16" s="11">
        <v>1812</v>
      </c>
      <c r="U16" s="11">
        <v>1810</v>
      </c>
      <c r="V16" s="11">
        <v>1814</v>
      </c>
      <c r="W16" s="11">
        <v>1815</v>
      </c>
      <c r="X16" s="11">
        <v>1815</v>
      </c>
      <c r="Y16" s="11">
        <v>1863</v>
      </c>
      <c r="Z16" s="11">
        <v>1842</v>
      </c>
      <c r="AA16" s="11">
        <v>1839</v>
      </c>
      <c r="AB16" s="11">
        <v>1804</v>
      </c>
      <c r="AC16" s="11">
        <v>1807</v>
      </c>
      <c r="AD16" s="11">
        <v>1629</v>
      </c>
      <c r="AE16" s="11">
        <v>1621</v>
      </c>
      <c r="AF16" s="11">
        <v>1618</v>
      </c>
      <c r="AG16" s="11">
        <v>1620</v>
      </c>
      <c r="AH16" s="11">
        <v>1596</v>
      </c>
      <c r="AI16" s="11">
        <v>1598</v>
      </c>
      <c r="AJ16" s="11">
        <v>1583</v>
      </c>
      <c r="AK16" s="11">
        <v>1585</v>
      </c>
      <c r="AL16" s="11">
        <v>1575</v>
      </c>
      <c r="AM16" s="11">
        <v>1583</v>
      </c>
      <c r="AN16" s="11">
        <v>1589</v>
      </c>
      <c r="AO16" s="11">
        <v>1579</v>
      </c>
      <c r="AP16" s="11">
        <v>1580</v>
      </c>
    </row>
    <row r="17" spans="1:42" x14ac:dyDescent="0.3">
      <c r="A17" s="52"/>
      <c r="B17" s="10" t="s">
        <v>13</v>
      </c>
      <c r="C17" s="11">
        <v>1722</v>
      </c>
      <c r="D17" s="11">
        <v>1711</v>
      </c>
      <c r="E17" s="11">
        <v>1803</v>
      </c>
      <c r="F17" s="11">
        <v>1842</v>
      </c>
      <c r="G17" s="11">
        <v>1842</v>
      </c>
      <c r="H17" s="11"/>
      <c r="I17" s="11"/>
      <c r="J17" s="11">
        <v>1859</v>
      </c>
      <c r="K17" s="11">
        <v>1839</v>
      </c>
      <c r="L17" s="11">
        <v>1764</v>
      </c>
      <c r="M17" s="11">
        <v>1755</v>
      </c>
      <c r="N17" s="11">
        <v>1811</v>
      </c>
      <c r="O17" s="11">
        <v>1801</v>
      </c>
      <c r="P17" s="11">
        <v>1801</v>
      </c>
      <c r="Q17" s="11">
        <v>1749</v>
      </c>
      <c r="R17" s="11">
        <v>1737</v>
      </c>
      <c r="S17" s="11">
        <v>1737</v>
      </c>
      <c r="T17" s="11">
        <v>1587</v>
      </c>
      <c r="U17" s="11">
        <v>1587</v>
      </c>
      <c r="V17" s="11">
        <v>1543</v>
      </c>
      <c r="W17" s="11">
        <v>1453</v>
      </c>
      <c r="X17" s="11">
        <v>1448</v>
      </c>
      <c r="Y17" s="11">
        <v>1370</v>
      </c>
      <c r="Z17" s="11">
        <v>1446</v>
      </c>
      <c r="AA17" s="11">
        <v>1286</v>
      </c>
      <c r="AB17" s="11">
        <v>1241</v>
      </c>
      <c r="AC17" s="11">
        <v>1286</v>
      </c>
      <c r="AD17" s="11">
        <v>1231</v>
      </c>
      <c r="AE17" s="11">
        <v>1215</v>
      </c>
      <c r="AF17" s="11">
        <v>1193</v>
      </c>
      <c r="AG17" s="11">
        <v>1164</v>
      </c>
      <c r="AH17" s="11">
        <v>1164</v>
      </c>
      <c r="AI17" s="11">
        <v>1164</v>
      </c>
      <c r="AJ17" s="11">
        <v>1046</v>
      </c>
      <c r="AK17" s="11">
        <v>1007</v>
      </c>
      <c r="AL17" s="11">
        <v>962</v>
      </c>
      <c r="AM17" s="11">
        <v>949</v>
      </c>
      <c r="AN17" s="11">
        <v>917</v>
      </c>
      <c r="AO17" s="11">
        <v>890</v>
      </c>
      <c r="AP17" s="11">
        <v>890</v>
      </c>
    </row>
    <row r="18" spans="1:42" x14ac:dyDescent="0.3">
      <c r="A18" s="52"/>
      <c r="B18" s="10" t="s">
        <v>14</v>
      </c>
      <c r="C18" s="11">
        <v>62</v>
      </c>
      <c r="D18" s="11">
        <v>65</v>
      </c>
      <c r="E18" s="11">
        <v>73</v>
      </c>
      <c r="F18" s="11">
        <v>81</v>
      </c>
      <c r="G18" s="11">
        <v>82</v>
      </c>
      <c r="H18" s="11">
        <v>84</v>
      </c>
      <c r="I18" s="11">
        <v>86</v>
      </c>
      <c r="J18" s="11">
        <v>85</v>
      </c>
      <c r="K18" s="11">
        <v>87</v>
      </c>
      <c r="L18" s="11">
        <v>91</v>
      </c>
      <c r="M18" s="11">
        <v>91</v>
      </c>
      <c r="N18" s="11">
        <v>90</v>
      </c>
      <c r="O18" s="11">
        <v>93</v>
      </c>
      <c r="P18" s="11">
        <v>93</v>
      </c>
      <c r="Q18" s="11">
        <v>93</v>
      </c>
      <c r="R18" s="11">
        <v>92</v>
      </c>
      <c r="S18" s="11">
        <v>92</v>
      </c>
      <c r="T18" s="11">
        <v>90</v>
      </c>
      <c r="U18" s="11">
        <v>90</v>
      </c>
      <c r="V18" s="11">
        <v>95</v>
      </c>
      <c r="W18" s="11">
        <v>96</v>
      </c>
      <c r="X18" s="11">
        <v>97</v>
      </c>
      <c r="Y18" s="11">
        <v>98</v>
      </c>
      <c r="Z18" s="11">
        <v>98</v>
      </c>
      <c r="AA18" s="11">
        <v>101</v>
      </c>
      <c r="AB18" s="11">
        <v>104</v>
      </c>
      <c r="AC18" s="11">
        <v>103</v>
      </c>
      <c r="AD18" s="11">
        <v>104</v>
      </c>
      <c r="AE18" s="11">
        <v>103</v>
      </c>
      <c r="AF18" s="11">
        <v>103</v>
      </c>
      <c r="AG18" s="11">
        <v>103</v>
      </c>
      <c r="AH18" s="11">
        <v>104</v>
      </c>
      <c r="AI18" s="11">
        <v>106</v>
      </c>
      <c r="AJ18" s="11">
        <v>108</v>
      </c>
      <c r="AK18" s="11">
        <v>112</v>
      </c>
      <c r="AL18" s="11">
        <v>110</v>
      </c>
      <c r="AM18" s="11">
        <v>111</v>
      </c>
      <c r="AN18" s="11">
        <v>112</v>
      </c>
      <c r="AO18" s="11">
        <v>112</v>
      </c>
      <c r="AP18" s="11">
        <v>116</v>
      </c>
    </row>
    <row r="19" spans="1:42" x14ac:dyDescent="0.3">
      <c r="A19" s="52"/>
      <c r="B19" s="10" t="s">
        <v>56</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v>106</v>
      </c>
      <c r="AC19" s="11">
        <v>107</v>
      </c>
      <c r="AD19" s="11">
        <v>82</v>
      </c>
      <c r="AE19" s="11">
        <v>84</v>
      </c>
      <c r="AF19" s="11">
        <v>82</v>
      </c>
      <c r="AG19" s="11">
        <v>83</v>
      </c>
      <c r="AH19" s="11">
        <v>85</v>
      </c>
      <c r="AI19" s="11">
        <v>85</v>
      </c>
      <c r="AJ19" s="11">
        <v>85</v>
      </c>
      <c r="AK19" s="11">
        <v>87</v>
      </c>
      <c r="AL19" s="11">
        <v>89</v>
      </c>
      <c r="AM19" s="11">
        <v>92</v>
      </c>
      <c r="AN19" s="11">
        <v>93</v>
      </c>
      <c r="AO19" s="11">
        <v>94</v>
      </c>
      <c r="AP19" s="11">
        <v>94</v>
      </c>
    </row>
    <row r="20" spans="1:42" x14ac:dyDescent="0.3">
      <c r="A20" s="52"/>
      <c r="B20" s="10" t="s">
        <v>57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v>22</v>
      </c>
      <c r="AJ20" s="11">
        <v>22</v>
      </c>
      <c r="AK20" s="11">
        <v>29</v>
      </c>
      <c r="AL20" s="11">
        <v>30</v>
      </c>
      <c r="AM20" s="11">
        <v>37</v>
      </c>
      <c r="AN20" s="11">
        <v>38</v>
      </c>
      <c r="AO20" s="11">
        <v>42</v>
      </c>
      <c r="AP20" s="11">
        <v>46</v>
      </c>
    </row>
    <row r="21" spans="1:42" x14ac:dyDescent="0.3">
      <c r="A21" s="52"/>
      <c r="B21" s="10" t="s">
        <v>85</v>
      </c>
      <c r="C21" s="11">
        <v>76</v>
      </c>
      <c r="D21" s="11">
        <v>76</v>
      </c>
      <c r="E21" s="11">
        <v>77</v>
      </c>
      <c r="F21" s="11">
        <v>77</v>
      </c>
      <c r="G21" s="11">
        <v>77</v>
      </c>
      <c r="H21" s="11">
        <v>79</v>
      </c>
      <c r="I21" s="11">
        <v>81</v>
      </c>
      <c r="J21" s="11">
        <v>81</v>
      </c>
      <c r="K21" s="11">
        <v>80</v>
      </c>
      <c r="L21" s="11">
        <v>83</v>
      </c>
      <c r="M21" s="11">
        <v>82</v>
      </c>
      <c r="N21" s="11">
        <v>83</v>
      </c>
      <c r="O21" s="11">
        <v>80</v>
      </c>
      <c r="P21" s="11">
        <v>81</v>
      </c>
      <c r="Q21" s="11">
        <v>81</v>
      </c>
      <c r="R21" s="11">
        <v>83</v>
      </c>
      <c r="S21" s="11">
        <v>81</v>
      </c>
      <c r="T21" s="11">
        <v>82</v>
      </c>
      <c r="U21" s="11">
        <v>83</v>
      </c>
      <c r="V21" s="11">
        <v>83</v>
      </c>
      <c r="W21" s="11">
        <v>85</v>
      </c>
      <c r="X21" s="11">
        <v>88</v>
      </c>
      <c r="Y21" s="11">
        <v>85</v>
      </c>
      <c r="Z21" s="11">
        <v>88</v>
      </c>
      <c r="AA21" s="11">
        <v>86</v>
      </c>
      <c r="AB21" s="11">
        <v>98</v>
      </c>
      <c r="AC21" s="11">
        <v>101</v>
      </c>
      <c r="AD21" s="11">
        <v>108</v>
      </c>
      <c r="AE21" s="11">
        <v>125</v>
      </c>
      <c r="AF21" s="11">
        <v>126</v>
      </c>
      <c r="AG21" s="11">
        <v>129</v>
      </c>
      <c r="AH21" s="11">
        <v>128</v>
      </c>
      <c r="AI21" s="11">
        <v>129</v>
      </c>
      <c r="AJ21" s="11">
        <v>131</v>
      </c>
      <c r="AK21" s="11">
        <v>131</v>
      </c>
      <c r="AL21" s="11">
        <v>129</v>
      </c>
      <c r="AM21" s="11">
        <v>129</v>
      </c>
      <c r="AN21" s="11">
        <v>132</v>
      </c>
      <c r="AO21" s="11">
        <v>139</v>
      </c>
      <c r="AP21" s="11">
        <v>147</v>
      </c>
    </row>
    <row r="22" spans="1:42" x14ac:dyDescent="0.3">
      <c r="A22" s="52"/>
      <c r="B22" s="10" t="s">
        <v>15</v>
      </c>
      <c r="C22" s="11">
        <v>516</v>
      </c>
      <c r="D22" s="11">
        <v>507</v>
      </c>
      <c r="E22" s="11">
        <v>505</v>
      </c>
      <c r="F22" s="11">
        <v>489</v>
      </c>
      <c r="G22" s="11">
        <v>507</v>
      </c>
      <c r="H22" s="11">
        <v>501</v>
      </c>
      <c r="I22" s="11">
        <v>490</v>
      </c>
      <c r="J22" s="11">
        <v>483</v>
      </c>
      <c r="K22" s="11">
        <v>488</v>
      </c>
      <c r="L22" s="11">
        <v>492</v>
      </c>
      <c r="M22" s="11">
        <v>499</v>
      </c>
      <c r="N22" s="11">
        <v>490</v>
      </c>
      <c r="O22" s="11">
        <v>513</v>
      </c>
      <c r="P22" s="11">
        <v>504</v>
      </c>
      <c r="Q22" s="11">
        <v>487</v>
      </c>
      <c r="R22" s="11">
        <v>500</v>
      </c>
      <c r="S22" s="11">
        <v>507</v>
      </c>
      <c r="T22" s="11">
        <v>502</v>
      </c>
      <c r="U22" s="11">
        <v>487</v>
      </c>
      <c r="V22" s="11">
        <v>495</v>
      </c>
      <c r="W22" s="11">
        <v>503</v>
      </c>
      <c r="X22" s="11">
        <v>512</v>
      </c>
      <c r="Y22" s="11">
        <v>523</v>
      </c>
      <c r="Z22" s="11">
        <v>510</v>
      </c>
      <c r="AA22" s="11">
        <v>513</v>
      </c>
      <c r="AB22" s="11">
        <v>522</v>
      </c>
      <c r="AC22" s="11">
        <v>525</v>
      </c>
      <c r="AD22" s="11">
        <v>526</v>
      </c>
      <c r="AE22" s="11">
        <v>498</v>
      </c>
      <c r="AF22" s="11">
        <v>523</v>
      </c>
      <c r="AG22" s="11">
        <v>520</v>
      </c>
      <c r="AH22" s="11">
        <v>532</v>
      </c>
      <c r="AI22" s="11">
        <v>571</v>
      </c>
      <c r="AJ22" s="11">
        <v>549</v>
      </c>
      <c r="AK22" s="11">
        <v>546</v>
      </c>
      <c r="AL22" s="11">
        <v>558</v>
      </c>
      <c r="AM22" s="11">
        <v>577</v>
      </c>
      <c r="AN22" s="11">
        <v>580</v>
      </c>
      <c r="AO22" s="11">
        <v>551</v>
      </c>
      <c r="AP22" s="11">
        <v>565</v>
      </c>
    </row>
    <row r="23" spans="1:42" x14ac:dyDescent="0.3">
      <c r="A23" s="52"/>
      <c r="B23" s="10" t="s">
        <v>16</v>
      </c>
      <c r="C23" s="11">
        <v>521</v>
      </c>
      <c r="D23" s="11">
        <v>530</v>
      </c>
      <c r="E23" s="11">
        <v>529</v>
      </c>
      <c r="F23" s="11">
        <v>522</v>
      </c>
      <c r="G23" s="11">
        <v>514</v>
      </c>
      <c r="H23" s="11">
        <v>510</v>
      </c>
      <c r="I23" s="11">
        <v>506</v>
      </c>
      <c r="J23" s="11">
        <v>511</v>
      </c>
      <c r="K23" s="11">
        <v>507</v>
      </c>
      <c r="L23" s="11">
        <v>513</v>
      </c>
      <c r="M23" s="11">
        <v>487</v>
      </c>
      <c r="N23" s="11">
        <v>489</v>
      </c>
      <c r="O23" s="11">
        <v>489</v>
      </c>
      <c r="P23" s="11">
        <v>500</v>
      </c>
      <c r="Q23" s="11">
        <v>501</v>
      </c>
      <c r="R23" s="11">
        <v>497</v>
      </c>
      <c r="S23" s="11">
        <v>500</v>
      </c>
      <c r="T23" s="11">
        <v>508</v>
      </c>
      <c r="U23" s="11">
        <v>507</v>
      </c>
      <c r="V23" s="11">
        <v>507</v>
      </c>
      <c r="W23" s="11">
        <v>498</v>
      </c>
      <c r="X23" s="11">
        <v>489</v>
      </c>
      <c r="Y23" s="11">
        <v>488</v>
      </c>
      <c r="Z23" s="11">
        <v>492</v>
      </c>
      <c r="AA23" s="11">
        <v>494</v>
      </c>
      <c r="AB23" s="11">
        <v>486</v>
      </c>
      <c r="AC23" s="11">
        <v>473</v>
      </c>
      <c r="AD23" s="11">
        <v>383</v>
      </c>
      <c r="AE23" s="11">
        <v>378</v>
      </c>
      <c r="AF23" s="11">
        <v>373</v>
      </c>
      <c r="AG23" s="11">
        <v>365</v>
      </c>
      <c r="AH23" s="11">
        <v>371</v>
      </c>
      <c r="AI23" s="11">
        <v>373</v>
      </c>
      <c r="AJ23" s="11">
        <v>371</v>
      </c>
      <c r="AK23" s="11">
        <v>374</v>
      </c>
      <c r="AL23" s="11">
        <v>372</v>
      </c>
      <c r="AM23" s="11">
        <v>372</v>
      </c>
      <c r="AN23" s="11">
        <v>358</v>
      </c>
      <c r="AO23" s="11">
        <v>354</v>
      </c>
      <c r="AP23" s="11">
        <v>380</v>
      </c>
    </row>
    <row r="24" spans="1:42" x14ac:dyDescent="0.3">
      <c r="A24" s="52"/>
      <c r="B24" s="10" t="s">
        <v>17</v>
      </c>
      <c r="C24" s="11">
        <v>12013</v>
      </c>
      <c r="D24" s="11">
        <v>12055</v>
      </c>
      <c r="E24" s="11">
        <v>12150</v>
      </c>
      <c r="F24" s="11">
        <v>11956</v>
      </c>
      <c r="G24" s="11">
        <v>11881</v>
      </c>
      <c r="H24" s="11">
        <v>11759</v>
      </c>
      <c r="I24" s="11">
        <v>11783</v>
      </c>
      <c r="J24" s="11">
        <v>11708</v>
      </c>
      <c r="K24" s="11">
        <v>11713</v>
      </c>
      <c r="L24" s="11">
        <v>11803</v>
      </c>
      <c r="M24" s="11">
        <v>11762</v>
      </c>
      <c r="N24" s="11">
        <v>11816</v>
      </c>
      <c r="O24" s="11">
        <v>11826</v>
      </c>
      <c r="P24" s="11">
        <v>11941</v>
      </c>
      <c r="Q24" s="11">
        <v>11883</v>
      </c>
      <c r="R24" s="11">
        <v>11830</v>
      </c>
      <c r="S24" s="11">
        <v>11790</v>
      </c>
      <c r="T24" s="11">
        <v>11688</v>
      </c>
      <c r="U24" s="11">
        <v>11603</v>
      </c>
      <c r="V24" s="11">
        <v>11692</v>
      </c>
      <c r="W24" s="11">
        <v>11668</v>
      </c>
      <c r="X24" s="11">
        <v>11503</v>
      </c>
      <c r="Y24" s="11">
        <v>11504</v>
      </c>
      <c r="Z24" s="11">
        <v>11392</v>
      </c>
      <c r="AA24" s="11">
        <v>11440</v>
      </c>
      <c r="AB24" s="11">
        <v>11400</v>
      </c>
      <c r="AC24" s="11">
        <v>11447</v>
      </c>
      <c r="AD24" s="11">
        <v>11273</v>
      </c>
      <c r="AE24" s="11">
        <v>11268</v>
      </c>
      <c r="AF24" s="11">
        <v>11227</v>
      </c>
      <c r="AG24" s="11">
        <v>11110</v>
      </c>
      <c r="AH24" s="11">
        <v>11122</v>
      </c>
      <c r="AI24" s="11">
        <v>11050</v>
      </c>
      <c r="AJ24" s="11">
        <v>11051</v>
      </c>
      <c r="AK24" s="11">
        <v>10975</v>
      </c>
      <c r="AL24" s="11">
        <v>10952</v>
      </c>
      <c r="AM24" s="11">
        <v>10880</v>
      </c>
      <c r="AN24" s="11">
        <v>10938</v>
      </c>
      <c r="AO24" s="11">
        <v>10889</v>
      </c>
      <c r="AP24" s="11">
        <v>10860</v>
      </c>
    </row>
    <row r="25" spans="1:42" x14ac:dyDescent="0.3">
      <c r="A25" s="52"/>
      <c r="B25" s="10" t="s">
        <v>18</v>
      </c>
      <c r="C25" s="11">
        <v>5616</v>
      </c>
      <c r="D25" s="11">
        <v>5628</v>
      </c>
      <c r="E25" s="11">
        <v>5657</v>
      </c>
      <c r="F25" s="11">
        <v>5625</v>
      </c>
      <c r="G25" s="11">
        <v>5941</v>
      </c>
      <c r="H25" s="11">
        <v>5907</v>
      </c>
      <c r="I25" s="11">
        <v>5948</v>
      </c>
      <c r="J25" s="11">
        <v>5901</v>
      </c>
      <c r="K25" s="11">
        <v>5896</v>
      </c>
      <c r="L25" s="11">
        <v>5886</v>
      </c>
      <c r="M25" s="11">
        <v>5949</v>
      </c>
      <c r="N25" s="11">
        <v>5866</v>
      </c>
      <c r="O25" s="11">
        <v>5819</v>
      </c>
      <c r="P25" s="11">
        <v>5792</v>
      </c>
      <c r="Q25" s="11">
        <v>5832</v>
      </c>
      <c r="R25" s="11">
        <v>5830</v>
      </c>
      <c r="S25" s="11">
        <v>5789</v>
      </c>
      <c r="T25" s="11">
        <v>5845</v>
      </c>
      <c r="U25" s="11">
        <v>5904</v>
      </c>
      <c r="V25" s="11">
        <v>5903</v>
      </c>
      <c r="W25" s="11">
        <v>5863</v>
      </c>
      <c r="X25" s="11">
        <v>5858</v>
      </c>
      <c r="Y25" s="11">
        <v>6027</v>
      </c>
      <c r="Z25" s="11">
        <v>5917</v>
      </c>
      <c r="AA25" s="11">
        <v>5876</v>
      </c>
      <c r="AB25" s="11">
        <v>5860</v>
      </c>
      <c r="AC25" s="11">
        <v>5823</v>
      </c>
      <c r="AD25" s="11">
        <v>5503</v>
      </c>
      <c r="AE25" s="11">
        <v>5550</v>
      </c>
      <c r="AF25" s="11">
        <v>5547</v>
      </c>
      <c r="AG25" s="11">
        <v>5589</v>
      </c>
      <c r="AH25" s="11">
        <v>5604</v>
      </c>
      <c r="AI25" s="11">
        <v>5625</v>
      </c>
      <c r="AJ25" s="11">
        <v>5629</v>
      </c>
      <c r="AK25" s="11">
        <v>5676</v>
      </c>
      <c r="AL25" s="11">
        <v>5678</v>
      </c>
      <c r="AM25" s="11">
        <v>5782</v>
      </c>
      <c r="AN25" s="11">
        <v>5809</v>
      </c>
      <c r="AO25" s="11">
        <v>5870</v>
      </c>
      <c r="AP25" s="11">
        <v>5863</v>
      </c>
    </row>
    <row r="26" spans="1:42" x14ac:dyDescent="0.3">
      <c r="A26" s="52"/>
      <c r="B26" s="10" t="s">
        <v>19</v>
      </c>
      <c r="C26" s="11">
        <v>229</v>
      </c>
      <c r="D26" s="11">
        <v>236</v>
      </c>
      <c r="E26" s="11">
        <v>242</v>
      </c>
      <c r="F26" s="11">
        <v>239</v>
      </c>
      <c r="G26" s="11">
        <v>219</v>
      </c>
      <c r="H26" s="11">
        <v>215</v>
      </c>
      <c r="I26" s="11">
        <v>213</v>
      </c>
      <c r="J26" s="11">
        <v>210</v>
      </c>
      <c r="K26" s="11">
        <v>212</v>
      </c>
      <c r="L26" s="11">
        <v>211</v>
      </c>
      <c r="M26" s="11">
        <v>210</v>
      </c>
      <c r="N26" s="11">
        <v>213</v>
      </c>
      <c r="O26" s="11">
        <v>203</v>
      </c>
      <c r="P26" s="11">
        <v>201</v>
      </c>
      <c r="Q26" s="11">
        <v>200</v>
      </c>
      <c r="R26" s="11">
        <v>196</v>
      </c>
      <c r="S26" s="11">
        <v>196</v>
      </c>
      <c r="T26" s="11">
        <v>197</v>
      </c>
      <c r="U26" s="11">
        <v>181</v>
      </c>
      <c r="V26" s="11">
        <v>177</v>
      </c>
      <c r="W26" s="11">
        <v>174</v>
      </c>
      <c r="X26" s="11">
        <v>172</v>
      </c>
      <c r="Y26" s="11">
        <v>172</v>
      </c>
      <c r="Z26" s="11">
        <v>166</v>
      </c>
      <c r="AA26" s="11">
        <v>161</v>
      </c>
      <c r="AB26" s="11">
        <v>147</v>
      </c>
      <c r="AC26" s="11">
        <v>146</v>
      </c>
      <c r="AD26" s="11">
        <v>143</v>
      </c>
      <c r="AE26" s="11">
        <v>140</v>
      </c>
      <c r="AF26" s="11">
        <v>140</v>
      </c>
      <c r="AG26" s="11">
        <v>140</v>
      </c>
      <c r="AH26" s="11">
        <v>139</v>
      </c>
      <c r="AI26" s="11">
        <v>136</v>
      </c>
      <c r="AJ26" s="11">
        <v>135</v>
      </c>
      <c r="AK26" s="11">
        <v>136</v>
      </c>
      <c r="AL26" s="11">
        <v>135</v>
      </c>
      <c r="AM26" s="11">
        <v>136</v>
      </c>
      <c r="AN26" s="11">
        <v>134</v>
      </c>
      <c r="AO26" s="11">
        <v>136</v>
      </c>
      <c r="AP26" s="11">
        <v>146</v>
      </c>
    </row>
    <row r="27" spans="1:42" x14ac:dyDescent="0.3">
      <c r="A27" s="52"/>
      <c r="B27" s="10" t="s">
        <v>20</v>
      </c>
      <c r="C27" s="11">
        <v>253</v>
      </c>
      <c r="D27" s="11">
        <v>273</v>
      </c>
      <c r="E27" s="11">
        <v>292</v>
      </c>
      <c r="F27" s="11">
        <v>312</v>
      </c>
      <c r="G27" s="11">
        <v>309</v>
      </c>
      <c r="H27" s="11">
        <v>303</v>
      </c>
      <c r="I27" s="11">
        <v>306</v>
      </c>
      <c r="J27" s="11">
        <v>308</v>
      </c>
      <c r="K27" s="11">
        <v>312</v>
      </c>
      <c r="L27" s="11">
        <v>313</v>
      </c>
      <c r="M27" s="11">
        <v>324</v>
      </c>
      <c r="N27" s="11">
        <v>332</v>
      </c>
      <c r="O27" s="11">
        <v>335</v>
      </c>
      <c r="P27" s="11">
        <v>333</v>
      </c>
      <c r="Q27" s="11">
        <v>340</v>
      </c>
      <c r="R27" s="11">
        <v>207</v>
      </c>
      <c r="S27" s="11">
        <v>342</v>
      </c>
      <c r="T27" s="11">
        <v>347</v>
      </c>
      <c r="U27" s="11">
        <v>346</v>
      </c>
      <c r="V27" s="11">
        <v>361</v>
      </c>
      <c r="W27" s="11">
        <v>375</v>
      </c>
      <c r="X27" s="11">
        <v>381</v>
      </c>
      <c r="Y27" s="11">
        <v>387</v>
      </c>
      <c r="Z27" s="11">
        <v>369</v>
      </c>
      <c r="AA27" s="11">
        <v>346</v>
      </c>
      <c r="AB27" s="11">
        <v>346</v>
      </c>
      <c r="AC27" s="11">
        <v>334</v>
      </c>
      <c r="AD27" s="11">
        <v>307</v>
      </c>
      <c r="AE27" s="11">
        <v>292</v>
      </c>
      <c r="AF27" s="11">
        <v>295</v>
      </c>
      <c r="AG27" s="11">
        <v>300</v>
      </c>
      <c r="AH27" s="11">
        <v>316</v>
      </c>
      <c r="AI27" s="11">
        <v>324</v>
      </c>
      <c r="AJ27" s="11">
        <v>318</v>
      </c>
      <c r="AK27" s="11">
        <v>319</v>
      </c>
      <c r="AL27" s="11">
        <v>306</v>
      </c>
      <c r="AM27" s="11">
        <v>324</v>
      </c>
      <c r="AN27" s="11">
        <v>315</v>
      </c>
      <c r="AO27" s="11">
        <v>306</v>
      </c>
      <c r="AP27" s="11">
        <v>306</v>
      </c>
    </row>
    <row r="28" spans="1:42" x14ac:dyDescent="0.3">
      <c r="A28" s="52"/>
      <c r="B28" s="10" t="s">
        <v>21</v>
      </c>
      <c r="C28" s="11">
        <v>2902</v>
      </c>
      <c r="D28" s="11">
        <v>2969</v>
      </c>
      <c r="E28" s="11">
        <v>3041</v>
      </c>
      <c r="F28" s="11">
        <v>3097</v>
      </c>
      <c r="G28" s="11">
        <v>3054</v>
      </c>
      <c r="H28" s="11">
        <v>3131</v>
      </c>
      <c r="I28" s="11">
        <v>3153</v>
      </c>
      <c r="J28" s="11">
        <v>2721</v>
      </c>
      <c r="K28" s="11">
        <v>2765</v>
      </c>
      <c r="L28" s="11">
        <v>2784</v>
      </c>
      <c r="M28" s="11">
        <v>2857</v>
      </c>
      <c r="N28" s="11">
        <v>2899</v>
      </c>
      <c r="O28" s="11">
        <v>4868</v>
      </c>
      <c r="P28" s="11">
        <v>4902</v>
      </c>
      <c r="Q28" s="11">
        <v>4922</v>
      </c>
      <c r="R28" s="11">
        <v>4929</v>
      </c>
      <c r="S28" s="11">
        <v>5077</v>
      </c>
      <c r="T28" s="11">
        <v>5176</v>
      </c>
      <c r="U28" s="11">
        <v>5204</v>
      </c>
      <c r="V28" s="11">
        <v>5305</v>
      </c>
      <c r="W28" s="11">
        <v>5341</v>
      </c>
      <c r="X28" s="11">
        <v>5413</v>
      </c>
      <c r="Y28" s="11">
        <v>5538</v>
      </c>
      <c r="Z28" s="11">
        <v>5599</v>
      </c>
      <c r="AA28" s="11">
        <v>5617</v>
      </c>
      <c r="AB28" s="11">
        <v>5675</v>
      </c>
      <c r="AC28" s="11">
        <v>5687</v>
      </c>
      <c r="AD28" s="11">
        <v>5833</v>
      </c>
      <c r="AE28" s="11">
        <v>5897</v>
      </c>
      <c r="AF28" s="11">
        <v>6007</v>
      </c>
      <c r="AG28" s="11">
        <v>6060</v>
      </c>
      <c r="AH28" s="11">
        <v>6201</v>
      </c>
      <c r="AI28" s="11">
        <v>6242</v>
      </c>
      <c r="AJ28" s="11">
        <v>6266</v>
      </c>
      <c r="AK28" s="11">
        <v>6343</v>
      </c>
      <c r="AL28" s="11">
        <v>6470</v>
      </c>
      <c r="AM28" s="11">
        <v>6541</v>
      </c>
      <c r="AN28" s="11">
        <v>6603</v>
      </c>
      <c r="AO28" s="11">
        <v>6704</v>
      </c>
      <c r="AP28" s="11">
        <v>6831</v>
      </c>
    </row>
    <row r="29" spans="1:42" x14ac:dyDescent="0.3">
      <c r="A29" s="52"/>
      <c r="B29" s="10" t="s">
        <v>22</v>
      </c>
      <c r="C29" s="11">
        <v>1090</v>
      </c>
      <c r="D29" s="11">
        <v>1011</v>
      </c>
      <c r="E29" s="11">
        <v>1001</v>
      </c>
      <c r="F29" s="11">
        <v>997</v>
      </c>
      <c r="G29" s="11">
        <v>990</v>
      </c>
      <c r="H29" s="11">
        <v>929</v>
      </c>
      <c r="I29" s="11">
        <v>907</v>
      </c>
      <c r="J29" s="11">
        <v>882</v>
      </c>
      <c r="K29" s="11">
        <v>871</v>
      </c>
      <c r="L29" s="11">
        <v>851</v>
      </c>
      <c r="M29" s="11">
        <v>841</v>
      </c>
      <c r="N29" s="11">
        <v>825</v>
      </c>
      <c r="O29" s="11">
        <v>828</v>
      </c>
      <c r="P29" s="11">
        <v>826</v>
      </c>
      <c r="Q29" s="11">
        <v>827</v>
      </c>
      <c r="R29" s="11">
        <v>822</v>
      </c>
      <c r="S29" s="11">
        <v>788</v>
      </c>
      <c r="T29" s="11">
        <v>771</v>
      </c>
      <c r="U29" s="11">
        <v>760</v>
      </c>
      <c r="V29" s="11">
        <v>744</v>
      </c>
      <c r="W29" s="11">
        <v>754</v>
      </c>
      <c r="X29" s="11">
        <v>776</v>
      </c>
      <c r="Y29" s="11">
        <v>778</v>
      </c>
      <c r="Z29" s="11">
        <v>784</v>
      </c>
      <c r="AA29" s="11">
        <v>806</v>
      </c>
      <c r="AB29" s="11">
        <v>820</v>
      </c>
      <c r="AC29" s="11">
        <v>757</v>
      </c>
      <c r="AD29" s="11">
        <v>687</v>
      </c>
      <c r="AE29" s="11">
        <v>682</v>
      </c>
      <c r="AF29" s="11">
        <v>697</v>
      </c>
      <c r="AG29" s="11">
        <v>708</v>
      </c>
      <c r="AH29" s="11">
        <v>713</v>
      </c>
      <c r="AI29" s="11">
        <v>696</v>
      </c>
      <c r="AJ29" s="11">
        <v>718</v>
      </c>
      <c r="AK29" s="11">
        <v>734</v>
      </c>
      <c r="AL29" s="11">
        <v>760</v>
      </c>
      <c r="AM29" s="11">
        <v>763</v>
      </c>
      <c r="AN29" s="11">
        <v>801</v>
      </c>
      <c r="AO29" s="11">
        <v>822</v>
      </c>
      <c r="AP29" s="11">
        <v>832</v>
      </c>
    </row>
    <row r="30" spans="1:42" x14ac:dyDescent="0.3">
      <c r="A30" s="52"/>
      <c r="B30" s="10" t="s">
        <v>23</v>
      </c>
      <c r="C30" s="11">
        <v>405</v>
      </c>
      <c r="D30" s="11">
        <v>423</v>
      </c>
      <c r="E30" s="11">
        <v>331</v>
      </c>
      <c r="F30" s="11">
        <v>335</v>
      </c>
      <c r="G30" s="11">
        <v>334</v>
      </c>
      <c r="H30" s="11">
        <v>332</v>
      </c>
      <c r="I30" s="11">
        <v>336</v>
      </c>
      <c r="J30" s="11">
        <v>348</v>
      </c>
      <c r="K30" s="11"/>
      <c r="L30" s="11">
        <v>489</v>
      </c>
      <c r="M30" s="11">
        <v>509</v>
      </c>
      <c r="N30" s="11">
        <v>523</v>
      </c>
      <c r="O30" s="11">
        <v>536</v>
      </c>
      <c r="P30" s="11">
        <v>552</v>
      </c>
      <c r="Q30" s="11">
        <v>539</v>
      </c>
      <c r="R30" s="11">
        <v>584</v>
      </c>
      <c r="S30" s="11">
        <v>568</v>
      </c>
      <c r="T30" s="11">
        <v>791</v>
      </c>
      <c r="U30" s="11">
        <v>790</v>
      </c>
      <c r="V30" s="11">
        <v>769</v>
      </c>
      <c r="W30" s="11">
        <v>804</v>
      </c>
      <c r="X30" s="11">
        <v>778</v>
      </c>
      <c r="Y30" s="11">
        <v>875</v>
      </c>
      <c r="Z30" s="11">
        <v>923</v>
      </c>
      <c r="AA30" s="11">
        <v>978</v>
      </c>
      <c r="AB30" s="11">
        <v>961</v>
      </c>
      <c r="AC30" s="11">
        <v>892</v>
      </c>
      <c r="AD30" s="11">
        <v>946</v>
      </c>
      <c r="AE30" s="11">
        <v>1124</v>
      </c>
      <c r="AF30" s="11">
        <v>1118</v>
      </c>
      <c r="AG30" s="11">
        <v>1150</v>
      </c>
      <c r="AH30" s="11">
        <v>1184</v>
      </c>
      <c r="AI30" s="11">
        <v>1190</v>
      </c>
      <c r="AJ30" s="11">
        <v>1223</v>
      </c>
      <c r="AK30" s="11">
        <v>1254</v>
      </c>
      <c r="AL30" s="11">
        <v>1287</v>
      </c>
      <c r="AM30" s="11">
        <v>1294</v>
      </c>
      <c r="AN30" s="11">
        <v>1310</v>
      </c>
      <c r="AO30" s="11">
        <v>1325</v>
      </c>
      <c r="AP30" s="11">
        <v>1367</v>
      </c>
    </row>
    <row r="31" spans="1:42" x14ac:dyDescent="0.3">
      <c r="A31" s="52"/>
      <c r="B31" s="10" t="s">
        <v>24</v>
      </c>
      <c r="C31" s="11">
        <v>11498</v>
      </c>
      <c r="D31" s="11">
        <v>11797</v>
      </c>
      <c r="E31" s="11">
        <v>12234</v>
      </c>
      <c r="F31" s="11">
        <v>12325</v>
      </c>
      <c r="G31" s="11">
        <v>12200</v>
      </c>
      <c r="H31" s="11">
        <v>12172</v>
      </c>
      <c r="I31" s="11">
        <v>12207</v>
      </c>
      <c r="J31" s="11">
        <v>12236</v>
      </c>
      <c r="K31" s="11">
        <v>12513</v>
      </c>
      <c r="L31" s="11">
        <v>12628</v>
      </c>
      <c r="M31" s="11">
        <v>12755</v>
      </c>
      <c r="N31" s="11">
        <v>12937</v>
      </c>
      <c r="O31" s="11">
        <v>13057</v>
      </c>
      <c r="P31" s="11">
        <v>13164</v>
      </c>
      <c r="Q31" s="11">
        <v>13312</v>
      </c>
      <c r="R31" s="11">
        <v>13294</v>
      </c>
      <c r="S31" s="11">
        <v>13343</v>
      </c>
      <c r="T31" s="11">
        <v>13407</v>
      </c>
      <c r="U31" s="11">
        <v>13434</v>
      </c>
      <c r="V31" s="11">
        <v>13420</v>
      </c>
      <c r="W31" s="11">
        <v>13525</v>
      </c>
      <c r="X31" s="11">
        <v>13558</v>
      </c>
      <c r="Y31" s="11">
        <v>13607</v>
      </c>
      <c r="Z31" s="11">
        <v>13685</v>
      </c>
      <c r="AA31" s="11">
        <v>13690</v>
      </c>
      <c r="AB31" s="11">
        <v>13791</v>
      </c>
      <c r="AC31" s="11">
        <v>13799</v>
      </c>
      <c r="AD31" s="11">
        <v>13849</v>
      </c>
      <c r="AE31" s="11">
        <v>13910</v>
      </c>
      <c r="AF31" s="11">
        <v>14015</v>
      </c>
      <c r="AG31" s="11">
        <v>14081</v>
      </c>
      <c r="AH31" s="11">
        <v>14108</v>
      </c>
      <c r="AI31" s="11">
        <v>14179</v>
      </c>
      <c r="AJ31" s="11">
        <v>14208</v>
      </c>
      <c r="AK31" s="11">
        <v>14283</v>
      </c>
      <c r="AL31" s="11">
        <v>14211</v>
      </c>
      <c r="AM31" s="11">
        <v>14586</v>
      </c>
      <c r="AN31" s="11">
        <v>14674</v>
      </c>
      <c r="AO31" s="11">
        <v>14712</v>
      </c>
      <c r="AP31" s="11">
        <v>14728</v>
      </c>
    </row>
    <row r="32" spans="1:42" x14ac:dyDescent="0.3">
      <c r="A32" s="52"/>
      <c r="B32" s="10" t="s">
        <v>55</v>
      </c>
      <c r="C32" s="11"/>
      <c r="D32" s="11"/>
      <c r="E32" s="11"/>
      <c r="F32" s="11"/>
      <c r="G32" s="11"/>
      <c r="H32" s="11"/>
      <c r="I32" s="11"/>
      <c r="J32" s="11"/>
      <c r="K32" s="11"/>
      <c r="L32" s="11"/>
      <c r="M32" s="11"/>
      <c r="N32" s="11"/>
      <c r="O32" s="11">
        <v>46</v>
      </c>
      <c r="P32" s="11">
        <v>58</v>
      </c>
      <c r="Q32" s="11">
        <v>59</v>
      </c>
      <c r="R32" s="11">
        <v>59</v>
      </c>
      <c r="S32" s="11">
        <v>113</v>
      </c>
      <c r="T32" s="11">
        <v>116</v>
      </c>
      <c r="U32" s="11">
        <v>113</v>
      </c>
      <c r="V32" s="11">
        <v>107</v>
      </c>
      <c r="W32" s="11">
        <v>105</v>
      </c>
      <c r="X32" s="11">
        <v>111</v>
      </c>
      <c r="Y32" s="11">
        <v>114</v>
      </c>
      <c r="Z32" s="11">
        <v>114</v>
      </c>
      <c r="AA32" s="11">
        <v>115</v>
      </c>
      <c r="AB32" s="11">
        <v>119</v>
      </c>
      <c r="AC32" s="11">
        <v>126</v>
      </c>
      <c r="AD32" s="11">
        <v>110</v>
      </c>
      <c r="AE32" s="11">
        <v>113</v>
      </c>
      <c r="AF32" s="11">
        <v>118</v>
      </c>
      <c r="AG32" s="11">
        <v>128</v>
      </c>
      <c r="AH32" s="11">
        <v>130</v>
      </c>
      <c r="AI32" s="11">
        <v>127</v>
      </c>
      <c r="AJ32" s="11">
        <v>122</v>
      </c>
      <c r="AK32" s="11">
        <v>123</v>
      </c>
      <c r="AL32" s="11">
        <v>126</v>
      </c>
      <c r="AM32" s="11">
        <v>132</v>
      </c>
      <c r="AN32" s="11">
        <v>138</v>
      </c>
      <c r="AO32" s="11">
        <v>143</v>
      </c>
      <c r="AP32" s="11">
        <v>140</v>
      </c>
    </row>
    <row r="33" spans="1:42" x14ac:dyDescent="0.3">
      <c r="A33" s="52"/>
      <c r="B33" s="10" t="s">
        <v>25</v>
      </c>
      <c r="C33" s="11">
        <v>450</v>
      </c>
      <c r="D33" s="11">
        <v>481</v>
      </c>
      <c r="E33" s="11">
        <v>458</v>
      </c>
      <c r="F33" s="11"/>
      <c r="G33" s="11"/>
      <c r="H33" s="11"/>
      <c r="I33" s="11"/>
      <c r="J33" s="11"/>
      <c r="K33" s="11"/>
      <c r="L33" s="11">
        <v>458</v>
      </c>
      <c r="M33" s="11"/>
      <c r="N33" s="11"/>
      <c r="O33" s="11"/>
      <c r="P33" s="11"/>
      <c r="Q33" s="11">
        <v>493</v>
      </c>
      <c r="R33" s="11">
        <v>495</v>
      </c>
      <c r="S33" s="11">
        <v>455</v>
      </c>
      <c r="T33" s="11">
        <v>459</v>
      </c>
      <c r="U33" s="11">
        <v>475</v>
      </c>
      <c r="V33" s="11">
        <v>497</v>
      </c>
      <c r="W33" s="11">
        <v>505</v>
      </c>
      <c r="X33" s="11">
        <v>502</v>
      </c>
      <c r="Y33" s="11">
        <v>498</v>
      </c>
      <c r="Z33" s="11">
        <v>501</v>
      </c>
      <c r="AA33" s="11">
        <v>532</v>
      </c>
      <c r="AB33" s="11">
        <v>583</v>
      </c>
      <c r="AC33" s="11">
        <v>594</v>
      </c>
      <c r="AD33" s="11">
        <v>561</v>
      </c>
      <c r="AE33" s="11">
        <v>984</v>
      </c>
      <c r="AF33" s="11">
        <v>992</v>
      </c>
      <c r="AG33" s="11">
        <v>995</v>
      </c>
      <c r="AH33" s="11">
        <v>1015</v>
      </c>
      <c r="AI33" s="11">
        <v>1039</v>
      </c>
      <c r="AJ33" s="11">
        <v>1030</v>
      </c>
      <c r="AK33" s="11">
        <v>1030</v>
      </c>
      <c r="AL33" s="11">
        <v>1014</v>
      </c>
      <c r="AM33" s="11">
        <v>1014</v>
      </c>
      <c r="AN33" s="11">
        <v>1030</v>
      </c>
      <c r="AO33" s="11">
        <v>994</v>
      </c>
      <c r="AP33" s="11">
        <v>991</v>
      </c>
    </row>
    <row r="34" spans="1:42" x14ac:dyDescent="0.3">
      <c r="A34" s="52"/>
      <c r="B34" s="10" t="s">
        <v>26</v>
      </c>
      <c r="C34" s="11">
        <v>522</v>
      </c>
      <c r="D34" s="11">
        <v>520</v>
      </c>
      <c r="E34" s="11">
        <v>520</v>
      </c>
      <c r="F34" s="11">
        <v>530</v>
      </c>
      <c r="G34" s="11">
        <v>536</v>
      </c>
      <c r="H34" s="11">
        <v>536</v>
      </c>
      <c r="I34" s="11">
        <v>536</v>
      </c>
      <c r="J34" s="11">
        <v>487</v>
      </c>
      <c r="K34" s="11">
        <v>487</v>
      </c>
      <c r="L34" s="11">
        <v>507</v>
      </c>
      <c r="M34" s="11">
        <v>507</v>
      </c>
      <c r="N34" s="11">
        <v>507</v>
      </c>
      <c r="O34" s="11">
        <v>507</v>
      </c>
      <c r="P34" s="11">
        <v>507</v>
      </c>
      <c r="Q34" s="11">
        <v>507</v>
      </c>
      <c r="R34" s="11">
        <v>507</v>
      </c>
      <c r="S34" s="11">
        <v>576</v>
      </c>
      <c r="T34" s="11">
        <v>404</v>
      </c>
      <c r="U34" s="11">
        <v>404</v>
      </c>
      <c r="V34" s="11">
        <v>406</v>
      </c>
      <c r="W34" s="11">
        <v>406</v>
      </c>
      <c r="X34" s="11">
        <v>582</v>
      </c>
      <c r="Y34" s="11">
        <v>573</v>
      </c>
      <c r="Z34" s="11">
        <v>573</v>
      </c>
      <c r="AA34" s="11">
        <v>573</v>
      </c>
      <c r="AB34" s="11">
        <v>603</v>
      </c>
      <c r="AC34" s="11">
        <v>616</v>
      </c>
      <c r="AD34" s="11">
        <v>619</v>
      </c>
      <c r="AE34" s="11">
        <v>620</v>
      </c>
      <c r="AF34" s="11">
        <v>637</v>
      </c>
      <c r="AG34" s="11">
        <v>644</v>
      </c>
      <c r="AH34" s="11">
        <v>700</v>
      </c>
      <c r="AI34" s="11">
        <v>684</v>
      </c>
      <c r="AJ34" s="11">
        <v>691</v>
      </c>
      <c r="AK34" s="11">
        <v>720</v>
      </c>
      <c r="AL34" s="11">
        <v>720</v>
      </c>
      <c r="AM34" s="11">
        <v>715</v>
      </c>
      <c r="AN34" s="11">
        <v>726</v>
      </c>
      <c r="AO34" s="11">
        <v>738</v>
      </c>
      <c r="AP34" s="11">
        <v>754</v>
      </c>
    </row>
    <row r="35" spans="1:42" x14ac:dyDescent="0.3">
      <c r="A35" s="52"/>
      <c r="B35" s="10" t="s">
        <v>27</v>
      </c>
      <c r="C35" s="11">
        <v>190</v>
      </c>
      <c r="D35" s="11">
        <v>196</v>
      </c>
      <c r="E35" s="11">
        <v>201</v>
      </c>
      <c r="F35" s="11">
        <v>210</v>
      </c>
      <c r="G35" s="11">
        <v>209</v>
      </c>
      <c r="H35" s="11">
        <v>210</v>
      </c>
      <c r="I35" s="11">
        <v>209</v>
      </c>
      <c r="J35" s="11">
        <v>208</v>
      </c>
      <c r="K35" s="11">
        <v>206</v>
      </c>
      <c r="L35" s="11">
        <v>207</v>
      </c>
      <c r="M35" s="11">
        <v>216</v>
      </c>
      <c r="N35" s="11">
        <v>214</v>
      </c>
      <c r="O35" s="11">
        <v>220</v>
      </c>
      <c r="P35" s="11">
        <v>225</v>
      </c>
      <c r="Q35" s="11">
        <v>226</v>
      </c>
      <c r="R35" s="11">
        <v>226</v>
      </c>
      <c r="S35" s="11">
        <v>302</v>
      </c>
      <c r="T35" s="11">
        <v>303</v>
      </c>
      <c r="U35" s="11">
        <v>307</v>
      </c>
      <c r="V35" s="11">
        <v>324</v>
      </c>
      <c r="W35" s="11">
        <v>317</v>
      </c>
      <c r="X35" s="11">
        <v>316</v>
      </c>
      <c r="Y35" s="11">
        <v>337</v>
      </c>
      <c r="Z35" s="11">
        <v>331</v>
      </c>
      <c r="AA35" s="11">
        <v>424</v>
      </c>
      <c r="AB35" s="11">
        <v>437</v>
      </c>
      <c r="AC35" s="11">
        <v>441</v>
      </c>
      <c r="AD35" s="11">
        <v>398</v>
      </c>
      <c r="AE35" s="11">
        <v>396</v>
      </c>
      <c r="AF35" s="11">
        <v>402</v>
      </c>
      <c r="AG35" s="11">
        <v>397</v>
      </c>
      <c r="AH35" s="11">
        <v>391</v>
      </c>
      <c r="AI35" s="11">
        <v>403</v>
      </c>
      <c r="AJ35" s="11">
        <v>415</v>
      </c>
      <c r="AK35" s="11">
        <v>422</v>
      </c>
      <c r="AL35" s="11">
        <v>423</v>
      </c>
      <c r="AM35" s="11">
        <v>402</v>
      </c>
      <c r="AN35" s="11">
        <v>414</v>
      </c>
      <c r="AO35" s="11">
        <v>418</v>
      </c>
      <c r="AP35" s="11">
        <v>428</v>
      </c>
    </row>
    <row r="36" spans="1:42" x14ac:dyDescent="0.3">
      <c r="A36" s="52"/>
      <c r="B36" s="10" t="s">
        <v>28</v>
      </c>
      <c r="C36" s="11">
        <v>193</v>
      </c>
      <c r="D36" s="11">
        <v>191</v>
      </c>
      <c r="E36" s="11">
        <v>194</v>
      </c>
      <c r="F36" s="11">
        <v>199</v>
      </c>
      <c r="G36" s="11">
        <v>193</v>
      </c>
      <c r="H36" s="11">
        <v>189</v>
      </c>
      <c r="I36" s="11">
        <v>185</v>
      </c>
      <c r="J36" s="11">
        <v>185</v>
      </c>
      <c r="K36" s="11">
        <v>185</v>
      </c>
      <c r="L36" s="11">
        <v>184</v>
      </c>
      <c r="M36" s="11">
        <v>184</v>
      </c>
      <c r="N36" s="11">
        <v>185</v>
      </c>
      <c r="O36" s="11">
        <v>193</v>
      </c>
      <c r="P36" s="11">
        <v>189</v>
      </c>
      <c r="Q36" s="11">
        <v>190</v>
      </c>
      <c r="R36" s="11">
        <v>187</v>
      </c>
      <c r="S36" s="11">
        <v>319</v>
      </c>
      <c r="T36" s="11">
        <v>314</v>
      </c>
      <c r="U36" s="11">
        <v>305</v>
      </c>
      <c r="V36" s="11">
        <v>284</v>
      </c>
      <c r="W36" s="11">
        <v>270</v>
      </c>
      <c r="X36" s="11">
        <v>267</v>
      </c>
      <c r="Y36" s="11">
        <v>254</v>
      </c>
      <c r="Z36" s="11">
        <v>243</v>
      </c>
      <c r="AA36" s="11">
        <v>236</v>
      </c>
      <c r="AB36" s="11">
        <v>233</v>
      </c>
      <c r="AC36" s="11">
        <v>218</v>
      </c>
      <c r="AD36" s="11">
        <v>184</v>
      </c>
      <c r="AE36" s="11">
        <v>408</v>
      </c>
      <c r="AF36" s="11">
        <v>397</v>
      </c>
      <c r="AG36" s="11">
        <v>398</v>
      </c>
      <c r="AH36" s="11">
        <v>399</v>
      </c>
      <c r="AI36" s="11">
        <v>390</v>
      </c>
      <c r="AJ36" s="11">
        <v>383</v>
      </c>
      <c r="AK36" s="11">
        <v>378</v>
      </c>
      <c r="AL36" s="11">
        <v>373</v>
      </c>
      <c r="AM36" s="11">
        <v>367</v>
      </c>
      <c r="AN36" s="11">
        <v>360</v>
      </c>
      <c r="AO36" s="11">
        <v>353</v>
      </c>
      <c r="AP36" s="11">
        <v>344</v>
      </c>
    </row>
    <row r="37" spans="1:42" x14ac:dyDescent="0.3">
      <c r="A37" s="52"/>
      <c r="B37" s="10" t="s">
        <v>29</v>
      </c>
      <c r="C37" s="11">
        <v>41</v>
      </c>
      <c r="D37" s="11">
        <v>53</v>
      </c>
      <c r="E37" s="11">
        <v>53</v>
      </c>
      <c r="F37" s="11">
        <v>52</v>
      </c>
      <c r="G37" s="11">
        <v>54</v>
      </c>
      <c r="H37" s="11">
        <v>53</v>
      </c>
      <c r="I37" s="11">
        <v>51</v>
      </c>
      <c r="J37" s="11">
        <v>51</v>
      </c>
      <c r="K37" s="11">
        <v>54</v>
      </c>
      <c r="L37" s="11">
        <v>52</v>
      </c>
      <c r="M37" s="11">
        <v>52</v>
      </c>
      <c r="N37" s="11">
        <v>56</v>
      </c>
      <c r="O37" s="11">
        <v>56</v>
      </c>
      <c r="P37" s="11">
        <v>59</v>
      </c>
      <c r="Q37" s="11">
        <v>85</v>
      </c>
      <c r="R37" s="11">
        <v>105</v>
      </c>
      <c r="S37" s="11">
        <v>61</v>
      </c>
      <c r="T37" s="11">
        <v>60</v>
      </c>
      <c r="U37" s="11">
        <v>62</v>
      </c>
      <c r="V37" s="11">
        <v>62</v>
      </c>
      <c r="W37" s="11">
        <v>62</v>
      </c>
      <c r="X37" s="11">
        <v>65</v>
      </c>
      <c r="Y37" s="11">
        <v>66</v>
      </c>
      <c r="Z37" s="11">
        <v>64</v>
      </c>
      <c r="AA37" s="11">
        <v>70</v>
      </c>
      <c r="AB37" s="11">
        <v>68</v>
      </c>
      <c r="AC37" s="11">
        <v>68</v>
      </c>
      <c r="AD37" s="11">
        <v>72</v>
      </c>
      <c r="AE37" s="11">
        <v>69</v>
      </c>
      <c r="AF37" s="11">
        <v>73</v>
      </c>
      <c r="AG37" s="11">
        <v>71</v>
      </c>
      <c r="AH37" s="11">
        <v>74</v>
      </c>
      <c r="AI37" s="11">
        <v>74</v>
      </c>
      <c r="AJ37" s="11">
        <v>76</v>
      </c>
      <c r="AK37" s="11">
        <v>76</v>
      </c>
      <c r="AL37" s="11">
        <v>75</v>
      </c>
      <c r="AM37" s="11">
        <v>75</v>
      </c>
      <c r="AN37" s="11">
        <v>74</v>
      </c>
      <c r="AO37" s="11">
        <v>77</v>
      </c>
      <c r="AP37" s="11">
        <v>74</v>
      </c>
    </row>
    <row r="38" spans="1:42" x14ac:dyDescent="0.3">
      <c r="A38" s="52"/>
      <c r="B38" s="10" t="s">
        <v>30</v>
      </c>
      <c r="C38" s="11">
        <v>571</v>
      </c>
      <c r="D38" s="11">
        <v>571</v>
      </c>
      <c r="E38" s="11">
        <v>569</v>
      </c>
      <c r="F38" s="11">
        <v>528</v>
      </c>
      <c r="G38" s="11">
        <v>521</v>
      </c>
      <c r="H38" s="11">
        <v>510</v>
      </c>
      <c r="I38" s="11">
        <v>482</v>
      </c>
      <c r="J38" s="11">
        <v>480</v>
      </c>
      <c r="K38" s="11">
        <v>467</v>
      </c>
      <c r="L38" s="11">
        <v>461</v>
      </c>
      <c r="M38" s="11">
        <v>459</v>
      </c>
      <c r="N38" s="11">
        <v>462</v>
      </c>
      <c r="O38" s="11">
        <v>467</v>
      </c>
      <c r="P38" s="11">
        <v>467</v>
      </c>
      <c r="Q38" s="11">
        <v>469</v>
      </c>
      <c r="R38" s="11">
        <v>472</v>
      </c>
      <c r="S38" s="11">
        <v>475</v>
      </c>
      <c r="T38" s="11">
        <v>466</v>
      </c>
      <c r="U38" s="11">
        <v>474</v>
      </c>
      <c r="V38" s="11">
        <v>464</v>
      </c>
      <c r="W38" s="11">
        <v>460</v>
      </c>
      <c r="X38" s="11">
        <v>459</v>
      </c>
      <c r="Y38" s="11">
        <v>454</v>
      </c>
      <c r="Z38" s="11">
        <v>443</v>
      </c>
      <c r="AA38" s="11">
        <v>432</v>
      </c>
      <c r="AB38" s="11">
        <v>429</v>
      </c>
      <c r="AC38" s="11">
        <v>407</v>
      </c>
      <c r="AD38" s="11">
        <v>378</v>
      </c>
      <c r="AE38" s="11">
        <v>372</v>
      </c>
      <c r="AF38" s="11">
        <v>358</v>
      </c>
      <c r="AG38" s="11">
        <v>348</v>
      </c>
      <c r="AH38" s="11">
        <v>340</v>
      </c>
      <c r="AI38" s="11">
        <v>328</v>
      </c>
      <c r="AJ38" s="11">
        <v>306</v>
      </c>
      <c r="AK38" s="11">
        <v>293</v>
      </c>
      <c r="AL38" s="11">
        <v>296</v>
      </c>
      <c r="AM38" s="11">
        <v>286</v>
      </c>
      <c r="AN38" s="11">
        <v>286</v>
      </c>
      <c r="AO38" s="11">
        <v>284</v>
      </c>
      <c r="AP38" s="11"/>
    </row>
    <row r="39" spans="1:42" x14ac:dyDescent="0.3">
      <c r="A39" s="52"/>
      <c r="B39" s="10" t="s">
        <v>31</v>
      </c>
      <c r="C39" s="11">
        <v>65</v>
      </c>
      <c r="D39" s="11">
        <v>65</v>
      </c>
      <c r="E39" s="11">
        <v>60</v>
      </c>
      <c r="F39" s="11">
        <v>61</v>
      </c>
      <c r="G39" s="11">
        <v>61</v>
      </c>
      <c r="H39" s="11">
        <v>60</v>
      </c>
      <c r="I39" s="11">
        <v>56</v>
      </c>
      <c r="J39" s="11">
        <v>59</v>
      </c>
      <c r="K39" s="11">
        <v>59</v>
      </c>
      <c r="L39" s="11">
        <v>61</v>
      </c>
      <c r="M39" s="11">
        <v>65</v>
      </c>
      <c r="N39" s="11">
        <v>63</v>
      </c>
      <c r="O39" s="11">
        <v>67</v>
      </c>
      <c r="P39" s="11">
        <v>68</v>
      </c>
      <c r="Q39" s="11">
        <v>68</v>
      </c>
      <c r="R39" s="11">
        <v>69</v>
      </c>
      <c r="S39" s="11">
        <v>74</v>
      </c>
      <c r="T39" s="11">
        <v>77</v>
      </c>
      <c r="U39" s="11">
        <v>77</v>
      </c>
      <c r="V39" s="11">
        <v>77</v>
      </c>
      <c r="W39" s="11">
        <v>77</v>
      </c>
      <c r="X39" s="11">
        <v>80</v>
      </c>
      <c r="Y39" s="11">
        <v>79</v>
      </c>
      <c r="Z39" s="11">
        <v>77</v>
      </c>
      <c r="AA39" s="11">
        <v>86</v>
      </c>
      <c r="AB39" s="11">
        <v>85</v>
      </c>
      <c r="AC39" s="11">
        <v>86</v>
      </c>
      <c r="AD39" s="11">
        <v>87</v>
      </c>
      <c r="AE39" s="11">
        <v>88</v>
      </c>
      <c r="AF39" s="11">
        <v>88</v>
      </c>
      <c r="AG39" s="11">
        <v>87</v>
      </c>
      <c r="AH39" s="11">
        <v>88</v>
      </c>
      <c r="AI39" s="11">
        <v>88</v>
      </c>
      <c r="AJ39" s="11">
        <v>89</v>
      </c>
      <c r="AK39" s="11">
        <v>89</v>
      </c>
      <c r="AL39" s="11">
        <v>87</v>
      </c>
      <c r="AM39" s="11">
        <v>86</v>
      </c>
      <c r="AN39" s="11">
        <v>88</v>
      </c>
      <c r="AO39" s="11">
        <v>87</v>
      </c>
      <c r="AP39" s="11">
        <v>87</v>
      </c>
    </row>
    <row r="40" spans="1:42" x14ac:dyDescent="0.3">
      <c r="A40" s="52"/>
      <c r="B40" s="10" t="s">
        <v>32</v>
      </c>
      <c r="C40" s="11">
        <v>107</v>
      </c>
      <c r="D40" s="11">
        <v>110</v>
      </c>
      <c r="E40" s="11">
        <v>118</v>
      </c>
      <c r="F40" s="11">
        <v>125</v>
      </c>
      <c r="G40" s="11">
        <v>124</v>
      </c>
      <c r="H40" s="11">
        <v>124</v>
      </c>
      <c r="I40" s="11">
        <v>124</v>
      </c>
      <c r="J40" s="11">
        <v>125</v>
      </c>
      <c r="K40" s="11">
        <v>125</v>
      </c>
      <c r="L40" s="11">
        <v>126</v>
      </c>
      <c r="M40" s="11">
        <v>128</v>
      </c>
      <c r="N40" s="11">
        <v>130</v>
      </c>
      <c r="O40" s="11">
        <v>132</v>
      </c>
      <c r="P40" s="11">
        <v>133</v>
      </c>
      <c r="Q40" s="11">
        <v>131</v>
      </c>
      <c r="R40" s="11">
        <v>137</v>
      </c>
      <c r="S40" s="11">
        <v>137</v>
      </c>
      <c r="T40" s="11">
        <v>137</v>
      </c>
      <c r="U40" s="11">
        <v>137</v>
      </c>
      <c r="V40" s="11">
        <v>131</v>
      </c>
      <c r="W40" s="11">
        <v>127</v>
      </c>
      <c r="X40" s="11">
        <v>122</v>
      </c>
      <c r="Y40" s="11">
        <v>122</v>
      </c>
      <c r="Z40" s="11">
        <v>114</v>
      </c>
      <c r="AA40" s="11">
        <v>115</v>
      </c>
      <c r="AB40" s="11">
        <v>109</v>
      </c>
      <c r="AC40" s="11">
        <v>109</v>
      </c>
      <c r="AD40" s="11">
        <v>110</v>
      </c>
      <c r="AE40" s="11">
        <v>109</v>
      </c>
      <c r="AF40" s="11">
        <v>109</v>
      </c>
      <c r="AG40" s="11">
        <v>109</v>
      </c>
      <c r="AH40" s="11">
        <v>109</v>
      </c>
      <c r="AI40" s="11">
        <v>111</v>
      </c>
      <c r="AJ40" s="11">
        <v>112</v>
      </c>
      <c r="AK40" s="11">
        <v>113</v>
      </c>
      <c r="AL40" s="11">
        <v>102</v>
      </c>
      <c r="AM40" s="11">
        <v>105</v>
      </c>
      <c r="AN40" s="11">
        <v>105</v>
      </c>
      <c r="AO40" s="11">
        <v>106</v>
      </c>
      <c r="AP40" s="11">
        <v>98</v>
      </c>
    </row>
    <row r="41" spans="1:42" x14ac:dyDescent="0.3">
      <c r="A41" s="52"/>
      <c r="B41" s="10" t="s">
        <v>33</v>
      </c>
      <c r="C41" s="11">
        <v>2967</v>
      </c>
      <c r="D41" s="11">
        <v>2974</v>
      </c>
      <c r="E41" s="11">
        <v>2963</v>
      </c>
      <c r="F41" s="11">
        <v>2953</v>
      </c>
      <c r="G41" s="11">
        <v>2863</v>
      </c>
      <c r="H41" s="11">
        <v>2780</v>
      </c>
      <c r="I41" s="11">
        <v>2602</v>
      </c>
      <c r="J41" s="11">
        <v>2596</v>
      </c>
      <c r="K41" s="11">
        <v>2563</v>
      </c>
      <c r="L41" s="11">
        <v>2447</v>
      </c>
      <c r="M41" s="11">
        <v>2448</v>
      </c>
      <c r="N41" s="11">
        <v>2494</v>
      </c>
      <c r="O41" s="11">
        <v>2526</v>
      </c>
      <c r="P41" s="11">
        <v>2528</v>
      </c>
      <c r="Q41" s="11">
        <v>2493</v>
      </c>
      <c r="R41" s="11">
        <v>2480</v>
      </c>
      <c r="S41" s="11">
        <v>2487</v>
      </c>
      <c r="T41" s="11">
        <v>2477</v>
      </c>
      <c r="U41" s="11">
        <v>2438</v>
      </c>
      <c r="V41" s="11">
        <v>2443</v>
      </c>
      <c r="W41" s="11">
        <v>2459</v>
      </c>
      <c r="X41" s="11">
        <v>2402</v>
      </c>
      <c r="Y41" s="11">
        <v>2380</v>
      </c>
      <c r="Z41" s="11">
        <v>2374</v>
      </c>
      <c r="AA41" s="11">
        <v>2338</v>
      </c>
      <c r="AB41" s="11">
        <v>2343</v>
      </c>
      <c r="AC41" s="11">
        <v>2304</v>
      </c>
      <c r="AD41" s="11">
        <v>2235</v>
      </c>
      <c r="AE41" s="11">
        <v>2269</v>
      </c>
      <c r="AF41" s="11">
        <v>2255</v>
      </c>
      <c r="AG41" s="11">
        <v>2246</v>
      </c>
      <c r="AH41" s="11">
        <v>2238</v>
      </c>
      <c r="AI41" s="11">
        <v>2255</v>
      </c>
      <c r="AJ41" s="11">
        <v>2290</v>
      </c>
      <c r="AK41" s="11">
        <v>2325</v>
      </c>
      <c r="AL41" s="11">
        <v>2342</v>
      </c>
      <c r="AM41" s="11">
        <v>2362</v>
      </c>
      <c r="AN41" s="11">
        <v>2353</v>
      </c>
      <c r="AO41" s="11">
        <v>2360</v>
      </c>
      <c r="AP41" s="11">
        <v>2332</v>
      </c>
    </row>
    <row r="42" spans="1:42" x14ac:dyDescent="0.3">
      <c r="A42" s="52"/>
      <c r="B42" s="10" t="s">
        <v>34</v>
      </c>
      <c r="C42" s="11">
        <v>514</v>
      </c>
      <c r="D42" s="11">
        <v>504</v>
      </c>
      <c r="E42" s="11">
        <v>517</v>
      </c>
      <c r="F42" s="11">
        <v>517</v>
      </c>
      <c r="G42" s="11">
        <v>509</v>
      </c>
      <c r="H42" s="11">
        <v>521</v>
      </c>
      <c r="I42" s="11">
        <v>518</v>
      </c>
      <c r="J42" s="11">
        <v>516</v>
      </c>
      <c r="K42" s="11">
        <v>517</v>
      </c>
      <c r="L42" s="11">
        <v>520</v>
      </c>
      <c r="M42" s="11">
        <v>508</v>
      </c>
      <c r="N42" s="11">
        <v>514</v>
      </c>
      <c r="O42" s="11">
        <v>520</v>
      </c>
      <c r="P42" s="11">
        <v>517</v>
      </c>
      <c r="Q42" s="11">
        <v>508</v>
      </c>
      <c r="R42" s="11">
        <v>519</v>
      </c>
      <c r="S42" s="11">
        <v>511</v>
      </c>
      <c r="T42" s="11">
        <v>490</v>
      </c>
      <c r="U42" s="11">
        <v>495</v>
      </c>
      <c r="V42" s="11">
        <v>475</v>
      </c>
      <c r="W42" s="11">
        <v>489</v>
      </c>
      <c r="X42" s="11">
        <v>493</v>
      </c>
      <c r="Y42" s="11">
        <v>495</v>
      </c>
      <c r="Z42" s="11">
        <v>493</v>
      </c>
      <c r="AA42" s="11">
        <v>506</v>
      </c>
      <c r="AB42" s="11">
        <v>514</v>
      </c>
      <c r="AC42" s="11">
        <v>500</v>
      </c>
      <c r="AD42" s="11">
        <v>522</v>
      </c>
      <c r="AE42" s="11">
        <v>479</v>
      </c>
      <c r="AF42" s="11">
        <v>481</v>
      </c>
      <c r="AG42" s="11">
        <v>482</v>
      </c>
      <c r="AH42" s="11">
        <v>471</v>
      </c>
      <c r="AI42" s="11">
        <v>462</v>
      </c>
      <c r="AJ42" s="11">
        <v>472</v>
      </c>
      <c r="AK42" s="11">
        <v>474</v>
      </c>
      <c r="AL42" s="11">
        <v>496</v>
      </c>
      <c r="AM42" s="11">
        <v>518</v>
      </c>
      <c r="AN42" s="11">
        <v>518</v>
      </c>
      <c r="AO42" s="11">
        <v>532</v>
      </c>
      <c r="AP42" s="11">
        <v>519</v>
      </c>
    </row>
    <row r="43" spans="1:42" x14ac:dyDescent="0.3">
      <c r="A43" s="52"/>
      <c r="B43" s="10" t="s">
        <v>35</v>
      </c>
      <c r="C43" s="11">
        <v>590</v>
      </c>
      <c r="D43" s="11">
        <v>557</v>
      </c>
      <c r="E43" s="11">
        <v>596</v>
      </c>
      <c r="F43" s="11">
        <v>590</v>
      </c>
      <c r="G43" s="11">
        <v>498</v>
      </c>
      <c r="H43" s="11">
        <v>503</v>
      </c>
      <c r="I43" s="11">
        <v>525</v>
      </c>
      <c r="J43" s="11">
        <v>527</v>
      </c>
      <c r="K43" s="11">
        <v>587</v>
      </c>
      <c r="L43" s="11">
        <v>649</v>
      </c>
      <c r="M43" s="11">
        <v>659</v>
      </c>
      <c r="N43" s="11">
        <v>676</v>
      </c>
      <c r="O43" s="11">
        <v>688</v>
      </c>
      <c r="P43" s="11">
        <v>697</v>
      </c>
      <c r="Q43" s="11">
        <v>690</v>
      </c>
      <c r="R43" s="11">
        <v>691</v>
      </c>
      <c r="S43" s="11">
        <v>708</v>
      </c>
      <c r="T43" s="11">
        <v>699</v>
      </c>
      <c r="U43" s="11">
        <v>700</v>
      </c>
      <c r="V43" s="11">
        <v>690</v>
      </c>
      <c r="W43" s="11">
        <v>773</v>
      </c>
      <c r="X43" s="11">
        <v>771</v>
      </c>
      <c r="Y43" s="11">
        <v>765</v>
      </c>
      <c r="Z43" s="11">
        <v>795</v>
      </c>
      <c r="AA43" s="11">
        <v>801</v>
      </c>
      <c r="AB43" s="11">
        <v>824</v>
      </c>
      <c r="AC43" s="11">
        <v>840</v>
      </c>
      <c r="AD43" s="11">
        <v>843</v>
      </c>
      <c r="AE43" s="11">
        <v>841</v>
      </c>
      <c r="AF43" s="11">
        <v>850</v>
      </c>
      <c r="AG43" s="11">
        <v>850</v>
      </c>
      <c r="AH43" s="11">
        <v>860</v>
      </c>
      <c r="AI43" s="11">
        <v>861</v>
      </c>
      <c r="AJ43" s="11">
        <v>863</v>
      </c>
      <c r="AK43" s="11">
        <v>865</v>
      </c>
      <c r="AL43" s="11">
        <v>858</v>
      </c>
      <c r="AM43" s="11">
        <v>863</v>
      </c>
      <c r="AN43" s="11">
        <v>876</v>
      </c>
      <c r="AO43" s="11">
        <v>881</v>
      </c>
      <c r="AP43" s="11">
        <v>918</v>
      </c>
    </row>
    <row r="44" spans="1:42" x14ac:dyDescent="0.3">
      <c r="A44" s="52"/>
      <c r="B44" s="10" t="s">
        <v>36</v>
      </c>
      <c r="C44" s="11">
        <v>290</v>
      </c>
      <c r="D44" s="11">
        <v>281</v>
      </c>
      <c r="E44" s="11">
        <v>302</v>
      </c>
      <c r="F44" s="11">
        <v>304</v>
      </c>
      <c r="G44" s="11">
        <v>299</v>
      </c>
      <c r="H44" s="11">
        <v>281</v>
      </c>
      <c r="I44" s="11">
        <v>283</v>
      </c>
      <c r="J44" s="11">
        <v>286</v>
      </c>
      <c r="K44" s="11">
        <v>294</v>
      </c>
      <c r="L44" s="11">
        <v>301</v>
      </c>
      <c r="M44" s="11">
        <v>306</v>
      </c>
      <c r="N44" s="11">
        <v>311</v>
      </c>
      <c r="O44" s="11">
        <v>318</v>
      </c>
      <c r="P44" s="11">
        <v>325</v>
      </c>
      <c r="Q44" s="11">
        <v>335</v>
      </c>
      <c r="R44" s="11">
        <v>337</v>
      </c>
      <c r="S44" s="11">
        <v>347</v>
      </c>
      <c r="T44" s="11">
        <v>347</v>
      </c>
      <c r="U44" s="11">
        <v>351</v>
      </c>
      <c r="V44" s="11">
        <v>351</v>
      </c>
      <c r="W44" s="11">
        <v>358</v>
      </c>
      <c r="X44" s="11">
        <v>364</v>
      </c>
      <c r="Y44" s="11">
        <v>374</v>
      </c>
      <c r="Z44" s="11">
        <v>373</v>
      </c>
      <c r="AA44" s="11">
        <v>423</v>
      </c>
      <c r="AB44" s="11">
        <v>431</v>
      </c>
      <c r="AC44" s="11">
        <v>426</v>
      </c>
      <c r="AD44" s="11">
        <v>404</v>
      </c>
      <c r="AE44" s="11">
        <v>401</v>
      </c>
      <c r="AF44" s="11">
        <v>383</v>
      </c>
      <c r="AG44" s="11">
        <v>390</v>
      </c>
      <c r="AH44" s="11">
        <v>387</v>
      </c>
      <c r="AI44" s="11">
        <v>400</v>
      </c>
      <c r="AJ44" s="11">
        <v>390</v>
      </c>
      <c r="AK44" s="11">
        <v>399</v>
      </c>
      <c r="AL44" s="11">
        <v>396</v>
      </c>
      <c r="AM44" s="11">
        <v>390</v>
      </c>
      <c r="AN44" s="11">
        <v>384</v>
      </c>
      <c r="AO44" s="11">
        <v>379</v>
      </c>
      <c r="AP44" s="11">
        <v>387</v>
      </c>
    </row>
    <row r="45" spans="1:42" x14ac:dyDescent="0.3">
      <c r="A45" s="52"/>
      <c r="B45" s="10" t="s">
        <v>37</v>
      </c>
      <c r="C45" s="11">
        <v>2170</v>
      </c>
      <c r="D45" s="11">
        <v>2232</v>
      </c>
      <c r="E45" s="11">
        <v>2244</v>
      </c>
      <c r="F45" s="11">
        <v>2442</v>
      </c>
      <c r="G45" s="11">
        <v>2320</v>
      </c>
      <c r="H45" s="11">
        <v>2350</v>
      </c>
      <c r="I45" s="11">
        <v>2333</v>
      </c>
      <c r="J45" s="11">
        <v>2342</v>
      </c>
      <c r="K45" s="11">
        <v>2360</v>
      </c>
      <c r="L45" s="11">
        <v>2345</v>
      </c>
      <c r="M45" s="11">
        <v>2323</v>
      </c>
      <c r="N45" s="11">
        <v>2623</v>
      </c>
      <c r="O45" s="11">
        <v>2438</v>
      </c>
      <c r="P45" s="11">
        <v>2436</v>
      </c>
      <c r="Q45" s="11">
        <v>2405</v>
      </c>
      <c r="R45" s="11">
        <v>2416</v>
      </c>
      <c r="S45" s="11">
        <v>2442</v>
      </c>
      <c r="T45" s="11">
        <v>2436</v>
      </c>
      <c r="U45" s="11">
        <v>2462</v>
      </c>
      <c r="V45" s="11">
        <v>2494</v>
      </c>
      <c r="W45" s="11">
        <v>2481</v>
      </c>
      <c r="X45" s="11">
        <v>2463</v>
      </c>
      <c r="Y45" s="11">
        <v>2501</v>
      </c>
      <c r="Z45" s="11">
        <v>2410</v>
      </c>
      <c r="AA45" s="11">
        <v>2525</v>
      </c>
      <c r="AB45" s="11">
        <v>2521</v>
      </c>
      <c r="AC45" s="11">
        <v>2515</v>
      </c>
      <c r="AD45" s="11">
        <v>2597</v>
      </c>
      <c r="AE45" s="11">
        <v>2792</v>
      </c>
      <c r="AF45" s="11">
        <v>2805</v>
      </c>
      <c r="AG45" s="11">
        <v>2848</v>
      </c>
      <c r="AH45" s="11">
        <v>2871</v>
      </c>
      <c r="AI45" s="11">
        <v>2789</v>
      </c>
      <c r="AJ45" s="11">
        <v>2791</v>
      </c>
      <c r="AK45" s="11">
        <v>2790</v>
      </c>
      <c r="AL45" s="11">
        <v>2802</v>
      </c>
      <c r="AM45" s="11">
        <v>2839</v>
      </c>
      <c r="AN45" s="11">
        <v>2811</v>
      </c>
      <c r="AO45" s="11">
        <v>2892</v>
      </c>
      <c r="AP45" s="11">
        <v>2948</v>
      </c>
    </row>
    <row r="46" spans="1:42" x14ac:dyDescent="0.3">
      <c r="A46" s="59" t="s">
        <v>53</v>
      </c>
      <c r="B46" s="60"/>
      <c r="C46" s="7">
        <v>17078</v>
      </c>
      <c r="D46" s="7">
        <v>17862</v>
      </c>
      <c r="E46" s="7">
        <v>18073</v>
      </c>
      <c r="F46" s="7">
        <v>17546</v>
      </c>
      <c r="G46" s="8">
        <v>17740</v>
      </c>
      <c r="H46" s="7">
        <v>17364</v>
      </c>
      <c r="I46" s="9">
        <v>17353</v>
      </c>
      <c r="J46" s="7">
        <v>17474</v>
      </c>
      <c r="K46" s="7">
        <v>17655</v>
      </c>
      <c r="L46" s="7">
        <v>17717</v>
      </c>
      <c r="M46" s="7">
        <v>17899</v>
      </c>
      <c r="N46" s="7">
        <v>18013</v>
      </c>
      <c r="O46" s="8">
        <v>18280</v>
      </c>
      <c r="P46" s="7">
        <v>18731</v>
      </c>
      <c r="Q46" s="9">
        <v>18804</v>
      </c>
      <c r="R46" s="7">
        <v>18979</v>
      </c>
      <c r="S46" s="7">
        <v>19134</v>
      </c>
      <c r="T46" s="7">
        <v>19479</v>
      </c>
      <c r="U46" s="7">
        <v>19767</v>
      </c>
      <c r="V46" s="7">
        <v>19551</v>
      </c>
      <c r="W46" s="8">
        <v>19854</v>
      </c>
      <c r="X46" s="7">
        <v>20341</v>
      </c>
      <c r="Y46" s="9">
        <v>20889</v>
      </c>
      <c r="Z46" s="7">
        <v>21398</v>
      </c>
      <c r="AA46" s="7">
        <v>22121</v>
      </c>
      <c r="AB46" s="7">
        <v>22783</v>
      </c>
      <c r="AC46" s="7">
        <v>23359</v>
      </c>
      <c r="AD46" s="7">
        <v>24064</v>
      </c>
      <c r="AE46" s="8">
        <v>24774</v>
      </c>
      <c r="AF46" s="7">
        <v>25503</v>
      </c>
      <c r="AG46" s="9">
        <v>25881</v>
      </c>
      <c r="AH46" s="7">
        <v>26526</v>
      </c>
      <c r="AI46" s="7">
        <v>26953</v>
      </c>
      <c r="AJ46" s="7">
        <v>27903</v>
      </c>
      <c r="AK46" s="7">
        <v>28718</v>
      </c>
      <c r="AL46" s="7">
        <v>29396</v>
      </c>
      <c r="AM46" s="8">
        <v>29800</v>
      </c>
      <c r="AN46" s="7">
        <v>30198</v>
      </c>
      <c r="AO46" s="9">
        <v>30469</v>
      </c>
      <c r="AP46" s="7">
        <v>30196</v>
      </c>
    </row>
    <row r="47" spans="1:42" x14ac:dyDescent="0.3">
      <c r="A47" s="52"/>
      <c r="B47" s="10" t="s">
        <v>38</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row>
    <row r="48" spans="1:42" x14ac:dyDescent="0.3">
      <c r="A48" s="52"/>
      <c r="B48" s="10" t="s">
        <v>39</v>
      </c>
      <c r="C48" s="11">
        <v>354</v>
      </c>
      <c r="D48" s="11">
        <v>384</v>
      </c>
      <c r="E48" s="11">
        <v>393</v>
      </c>
      <c r="F48" s="11">
        <v>434</v>
      </c>
      <c r="G48" s="11">
        <v>456</v>
      </c>
      <c r="H48" s="11">
        <v>487</v>
      </c>
      <c r="I48" s="11">
        <v>500</v>
      </c>
      <c r="J48" s="11">
        <v>556</v>
      </c>
      <c r="K48" s="11">
        <v>575</v>
      </c>
      <c r="L48" s="11">
        <v>606</v>
      </c>
      <c r="M48" s="11">
        <v>633</v>
      </c>
      <c r="N48" s="11">
        <v>680</v>
      </c>
      <c r="O48" s="11">
        <v>716</v>
      </c>
      <c r="P48" s="11">
        <v>779</v>
      </c>
      <c r="Q48" s="11">
        <v>823</v>
      </c>
      <c r="R48" s="11">
        <v>868</v>
      </c>
      <c r="S48" s="11">
        <v>906</v>
      </c>
      <c r="T48" s="11">
        <v>972</v>
      </c>
      <c r="U48" s="11">
        <v>1040</v>
      </c>
      <c r="V48" s="11">
        <v>1113</v>
      </c>
      <c r="W48" s="11">
        <v>1280</v>
      </c>
      <c r="X48" s="11">
        <v>1324</v>
      </c>
      <c r="Y48" s="11">
        <v>1327</v>
      </c>
      <c r="Z48" s="11">
        <v>1494</v>
      </c>
      <c r="AA48" s="11">
        <v>1565</v>
      </c>
      <c r="AB48" s="11">
        <v>1672</v>
      </c>
      <c r="AC48" s="11">
        <v>1761</v>
      </c>
      <c r="AD48" s="11">
        <v>1862</v>
      </c>
      <c r="AE48" s="11">
        <v>1991</v>
      </c>
      <c r="AF48" s="11">
        <v>2230</v>
      </c>
      <c r="AG48" s="11">
        <v>2384</v>
      </c>
      <c r="AH48" s="11">
        <v>2558</v>
      </c>
      <c r="AI48" s="11">
        <v>2723</v>
      </c>
      <c r="AJ48" s="11">
        <v>2909</v>
      </c>
      <c r="AK48" s="11">
        <v>3168</v>
      </c>
      <c r="AL48" s="11">
        <v>3564</v>
      </c>
      <c r="AM48" s="11">
        <v>3852</v>
      </c>
      <c r="AN48" s="11">
        <v>4022</v>
      </c>
      <c r="AO48" s="11">
        <v>4236</v>
      </c>
      <c r="AP48" s="11">
        <v>4361</v>
      </c>
    </row>
    <row r="49" spans="1:42" x14ac:dyDescent="0.3">
      <c r="A49" s="52"/>
      <c r="B49" s="10" t="s">
        <v>40</v>
      </c>
      <c r="C49" s="11">
        <v>451</v>
      </c>
      <c r="D49" s="11">
        <v>468</v>
      </c>
      <c r="E49" s="11">
        <v>474</v>
      </c>
      <c r="F49" s="11">
        <v>443</v>
      </c>
      <c r="G49" s="11">
        <v>444</v>
      </c>
      <c r="H49" s="11">
        <v>448</v>
      </c>
      <c r="I49" s="11">
        <v>454</v>
      </c>
      <c r="J49" s="11">
        <v>460</v>
      </c>
      <c r="K49" s="11">
        <v>468</v>
      </c>
      <c r="L49" s="11">
        <v>501</v>
      </c>
      <c r="M49" s="11">
        <v>480</v>
      </c>
      <c r="N49" s="11">
        <v>487</v>
      </c>
      <c r="O49" s="11">
        <v>502</v>
      </c>
      <c r="P49" s="11">
        <v>517</v>
      </c>
      <c r="Q49" s="11">
        <v>529</v>
      </c>
      <c r="R49" s="11">
        <v>534</v>
      </c>
      <c r="S49" s="11">
        <v>535</v>
      </c>
      <c r="T49" s="11">
        <v>549</v>
      </c>
      <c r="U49" s="11">
        <v>554</v>
      </c>
      <c r="V49" s="11">
        <v>554</v>
      </c>
      <c r="W49" s="11">
        <v>557</v>
      </c>
      <c r="X49" s="11">
        <v>564</v>
      </c>
      <c r="Y49" s="11">
        <v>561</v>
      </c>
      <c r="Z49" s="11">
        <v>570</v>
      </c>
      <c r="AA49" s="11">
        <v>562</v>
      </c>
      <c r="AB49" s="11">
        <v>564</v>
      </c>
      <c r="AC49" s="11">
        <v>564</v>
      </c>
      <c r="AD49" s="11">
        <v>577</v>
      </c>
      <c r="AE49" s="11">
        <v>578</v>
      </c>
      <c r="AF49" s="11">
        <v>590</v>
      </c>
      <c r="AG49" s="11">
        <v>590</v>
      </c>
      <c r="AH49" s="11">
        <v>602</v>
      </c>
      <c r="AI49" s="11">
        <v>618</v>
      </c>
      <c r="AJ49" s="11">
        <v>627</v>
      </c>
      <c r="AK49" s="11">
        <v>641</v>
      </c>
      <c r="AL49" s="11">
        <v>653</v>
      </c>
      <c r="AM49" s="11">
        <v>669</v>
      </c>
      <c r="AN49" s="11">
        <v>684</v>
      </c>
      <c r="AO49" s="11">
        <v>703</v>
      </c>
      <c r="AP49" s="11">
        <v>714</v>
      </c>
    </row>
    <row r="50" spans="1:42" x14ac:dyDescent="0.3">
      <c r="A50" s="52"/>
      <c r="B50" s="10" t="s">
        <v>41</v>
      </c>
      <c r="C50" s="11">
        <v>592</v>
      </c>
      <c r="D50" s="11">
        <v>542</v>
      </c>
      <c r="E50" s="11">
        <v>553</v>
      </c>
      <c r="F50" s="11">
        <v>567</v>
      </c>
      <c r="G50" s="11">
        <v>579</v>
      </c>
      <c r="H50" s="11">
        <v>587</v>
      </c>
      <c r="I50" s="11">
        <v>601</v>
      </c>
      <c r="J50" s="11">
        <v>608</v>
      </c>
      <c r="K50" s="11">
        <v>626</v>
      </c>
      <c r="L50" s="11">
        <v>648</v>
      </c>
      <c r="M50" s="11">
        <v>670</v>
      </c>
      <c r="N50" s="11">
        <v>684</v>
      </c>
      <c r="O50" s="11">
        <v>711</v>
      </c>
      <c r="P50" s="11">
        <v>713</v>
      </c>
      <c r="Q50" s="11">
        <v>705</v>
      </c>
      <c r="R50" s="11">
        <v>713</v>
      </c>
      <c r="S50" s="11">
        <v>725</v>
      </c>
      <c r="T50" s="11">
        <v>731</v>
      </c>
      <c r="U50" s="11">
        <v>727</v>
      </c>
      <c r="V50" s="11">
        <v>726</v>
      </c>
      <c r="W50" s="11">
        <v>730</v>
      </c>
      <c r="X50" s="11">
        <v>730</v>
      </c>
      <c r="Y50" s="11">
        <v>735</v>
      </c>
      <c r="Z50" s="11">
        <v>738</v>
      </c>
      <c r="AA50" s="11">
        <v>750</v>
      </c>
      <c r="AB50" s="11">
        <v>767</v>
      </c>
      <c r="AC50" s="11">
        <v>771</v>
      </c>
      <c r="AD50" s="11">
        <v>768</v>
      </c>
      <c r="AE50" s="11">
        <v>779</v>
      </c>
      <c r="AF50" s="11">
        <v>797</v>
      </c>
      <c r="AG50" s="11">
        <v>809</v>
      </c>
      <c r="AH50" s="11">
        <v>804</v>
      </c>
      <c r="AI50" s="11">
        <v>799</v>
      </c>
      <c r="AJ50" s="11">
        <v>800</v>
      </c>
      <c r="AK50" s="11">
        <v>800</v>
      </c>
      <c r="AL50" s="11">
        <v>795</v>
      </c>
      <c r="AM50" s="11">
        <v>800</v>
      </c>
      <c r="AN50" s="11">
        <v>799</v>
      </c>
      <c r="AO50" s="11">
        <v>802</v>
      </c>
      <c r="AP50" s="11">
        <v>807</v>
      </c>
    </row>
    <row r="51" spans="1:42" x14ac:dyDescent="0.3">
      <c r="A51" s="52"/>
      <c r="B51" s="10" t="s">
        <v>42</v>
      </c>
      <c r="C51" s="11">
        <v>5646</v>
      </c>
      <c r="D51" s="11">
        <v>5801</v>
      </c>
      <c r="E51" s="11">
        <v>5959</v>
      </c>
      <c r="F51" s="11">
        <v>5949</v>
      </c>
      <c r="G51" s="11">
        <v>5973</v>
      </c>
      <c r="H51" s="11">
        <v>6047</v>
      </c>
      <c r="I51" s="11">
        <v>6182</v>
      </c>
      <c r="J51" s="11">
        <v>6308</v>
      </c>
      <c r="K51" s="11">
        <v>6373</v>
      </c>
      <c r="L51" s="11">
        <v>6444</v>
      </c>
      <c r="M51" s="11">
        <v>6511</v>
      </c>
      <c r="N51" s="11">
        <v>6607</v>
      </c>
      <c r="O51" s="11">
        <v>6658</v>
      </c>
      <c r="P51" s="11">
        <v>6723</v>
      </c>
      <c r="Q51" s="11">
        <v>6811</v>
      </c>
      <c r="R51" s="11">
        <v>6907</v>
      </c>
      <c r="S51" s="11">
        <v>6961</v>
      </c>
      <c r="T51" s="11">
        <v>7026</v>
      </c>
      <c r="U51" s="11">
        <v>7104</v>
      </c>
      <c r="V51" s="11">
        <v>7150</v>
      </c>
      <c r="W51" s="11">
        <v>7212</v>
      </c>
      <c r="X51" s="11">
        <v>7305</v>
      </c>
      <c r="Y51" s="11">
        <v>7525</v>
      </c>
      <c r="Z51" s="11">
        <v>7827</v>
      </c>
      <c r="AA51" s="11">
        <v>8064</v>
      </c>
      <c r="AB51" s="11">
        <v>8297</v>
      </c>
      <c r="AC51" s="11">
        <v>8552</v>
      </c>
      <c r="AD51" s="11">
        <v>8778</v>
      </c>
      <c r="AE51" s="11">
        <v>9096</v>
      </c>
      <c r="AF51" s="11">
        <v>9399</v>
      </c>
      <c r="AG51" s="11">
        <v>9571</v>
      </c>
      <c r="AH51" s="11">
        <v>9820</v>
      </c>
      <c r="AI51" s="11">
        <v>10035</v>
      </c>
      <c r="AJ51" s="11">
        <v>10367</v>
      </c>
      <c r="AK51" s="11">
        <v>10711</v>
      </c>
      <c r="AL51" s="11">
        <v>10915</v>
      </c>
      <c r="AM51" s="11">
        <v>11120</v>
      </c>
      <c r="AN51" s="11">
        <v>11249</v>
      </c>
      <c r="AO51" s="11">
        <v>11491</v>
      </c>
      <c r="AP51" s="11">
        <v>11662</v>
      </c>
    </row>
    <row r="52" spans="1:42" x14ac:dyDescent="0.3">
      <c r="A52" s="52"/>
      <c r="B52" s="10" t="s">
        <v>43</v>
      </c>
      <c r="C52" s="11">
        <v>9318</v>
      </c>
      <c r="D52" s="11">
        <v>9910</v>
      </c>
      <c r="E52" s="11">
        <v>9896</v>
      </c>
      <c r="F52" s="11">
        <v>9384</v>
      </c>
      <c r="G52" s="11">
        <v>9512</v>
      </c>
      <c r="H52" s="11">
        <v>9006</v>
      </c>
      <c r="I52" s="11">
        <v>8832</v>
      </c>
      <c r="J52" s="11">
        <v>8703</v>
      </c>
      <c r="K52" s="11">
        <v>8811</v>
      </c>
      <c r="L52" s="11">
        <v>8654</v>
      </c>
      <c r="M52" s="11">
        <v>8738</v>
      </c>
      <c r="N52" s="11">
        <v>8687</v>
      </c>
      <c r="O52" s="11">
        <v>8824</v>
      </c>
      <c r="P52" s="11">
        <v>9101</v>
      </c>
      <c r="Q52" s="11">
        <v>9030</v>
      </c>
      <c r="R52" s="11">
        <v>9064</v>
      </c>
      <c r="S52" s="11">
        <v>9106</v>
      </c>
      <c r="T52" s="11">
        <v>9302</v>
      </c>
      <c r="U52" s="11">
        <v>9443</v>
      </c>
      <c r="V52" s="11">
        <v>9121</v>
      </c>
      <c r="W52" s="11">
        <v>9193</v>
      </c>
      <c r="X52" s="11">
        <v>9543</v>
      </c>
      <c r="Y52" s="11">
        <v>9857</v>
      </c>
      <c r="Z52" s="11">
        <v>9876</v>
      </c>
      <c r="AA52" s="11">
        <v>10286</v>
      </c>
      <c r="AB52" s="11">
        <v>10593</v>
      </c>
      <c r="AC52" s="11">
        <v>10850</v>
      </c>
      <c r="AD52" s="11">
        <v>11235</v>
      </c>
      <c r="AE52" s="11">
        <v>11504</v>
      </c>
      <c r="AF52" s="11">
        <v>11657</v>
      </c>
      <c r="AG52" s="11">
        <v>11706</v>
      </c>
      <c r="AH52" s="11">
        <v>11918</v>
      </c>
      <c r="AI52" s="11">
        <v>11979</v>
      </c>
      <c r="AJ52" s="11">
        <v>12389</v>
      </c>
      <c r="AK52" s="11">
        <v>12553</v>
      </c>
      <c r="AL52" s="11">
        <v>12626</v>
      </c>
      <c r="AM52" s="11">
        <v>12515</v>
      </c>
      <c r="AN52" s="11">
        <v>12598</v>
      </c>
      <c r="AO52" s="11">
        <v>12405</v>
      </c>
      <c r="AP52" s="11">
        <v>11828</v>
      </c>
    </row>
    <row r="53" spans="1:42" x14ac:dyDescent="0.3">
      <c r="A53" s="52"/>
      <c r="B53" s="10" t="s">
        <v>44</v>
      </c>
      <c r="C53" s="11">
        <v>610</v>
      </c>
      <c r="D53" s="11">
        <v>643</v>
      </c>
      <c r="E53" s="11">
        <v>679</v>
      </c>
      <c r="F53" s="11">
        <v>643</v>
      </c>
      <c r="G53" s="11">
        <v>652</v>
      </c>
      <c r="H53" s="11">
        <v>662</v>
      </c>
      <c r="I53" s="11">
        <v>654</v>
      </c>
      <c r="J53" s="11">
        <v>702</v>
      </c>
      <c r="K53" s="11">
        <v>655</v>
      </c>
      <c r="L53" s="11">
        <v>712</v>
      </c>
      <c r="M53" s="11">
        <v>707</v>
      </c>
      <c r="N53" s="11">
        <v>700</v>
      </c>
      <c r="O53" s="11">
        <v>697</v>
      </c>
      <c r="P53" s="11">
        <v>725</v>
      </c>
      <c r="Q53" s="11">
        <v>729</v>
      </c>
      <c r="R53" s="11">
        <v>709</v>
      </c>
      <c r="S53" s="11">
        <v>713</v>
      </c>
      <c r="T53" s="11">
        <v>710</v>
      </c>
      <c r="U53" s="11">
        <v>711</v>
      </c>
      <c r="V53" s="11">
        <v>700</v>
      </c>
      <c r="W53" s="11">
        <v>696</v>
      </c>
      <c r="X53" s="11">
        <v>687</v>
      </c>
      <c r="Y53" s="11">
        <v>685</v>
      </c>
      <c r="Z53" s="11">
        <v>694</v>
      </c>
      <c r="AA53" s="11">
        <v>687</v>
      </c>
      <c r="AB53" s="11">
        <v>681</v>
      </c>
      <c r="AC53" s="11">
        <v>653</v>
      </c>
      <c r="AD53" s="11">
        <v>632</v>
      </c>
      <c r="AE53" s="11">
        <v>612</v>
      </c>
      <c r="AF53" s="11">
        <v>611</v>
      </c>
      <c r="AG53" s="11">
        <v>600</v>
      </c>
      <c r="AH53" s="11">
        <v>609</v>
      </c>
      <c r="AI53" s="11">
        <v>579</v>
      </c>
      <c r="AJ53" s="11">
        <v>586</v>
      </c>
      <c r="AK53" s="11">
        <v>619</v>
      </c>
      <c r="AL53" s="11">
        <v>615</v>
      </c>
      <c r="AM53" s="11">
        <v>616</v>
      </c>
      <c r="AN53" s="11">
        <v>615</v>
      </c>
      <c r="AO53" s="11">
        <v>598</v>
      </c>
      <c r="AP53" s="11">
        <v>587</v>
      </c>
    </row>
    <row r="54" spans="1:42" x14ac:dyDescent="0.3">
      <c r="A54" s="52"/>
      <c r="B54" s="10" t="s">
        <v>45</v>
      </c>
      <c r="C54" s="11">
        <v>67</v>
      </c>
      <c r="D54" s="11">
        <v>74</v>
      </c>
      <c r="E54" s="11">
        <v>78</v>
      </c>
      <c r="F54" s="11">
        <v>83</v>
      </c>
      <c r="G54" s="11">
        <v>83</v>
      </c>
      <c r="H54" s="11">
        <v>86</v>
      </c>
      <c r="I54" s="11">
        <v>88</v>
      </c>
      <c r="J54" s="11">
        <v>96</v>
      </c>
      <c r="K54" s="11">
        <v>105</v>
      </c>
      <c r="L54" s="11">
        <v>109</v>
      </c>
      <c r="M54" s="11">
        <v>117</v>
      </c>
      <c r="N54" s="11">
        <v>125</v>
      </c>
      <c r="O54" s="11">
        <v>126</v>
      </c>
      <c r="P54" s="11">
        <v>126</v>
      </c>
      <c r="Q54" s="11">
        <v>130</v>
      </c>
      <c r="R54" s="11">
        <v>137</v>
      </c>
      <c r="S54" s="11">
        <v>140</v>
      </c>
      <c r="T54" s="11">
        <v>141</v>
      </c>
      <c r="U54" s="11">
        <v>140</v>
      </c>
      <c r="V54" s="11">
        <v>139</v>
      </c>
      <c r="W54" s="11">
        <v>139</v>
      </c>
      <c r="X54" s="11">
        <v>141</v>
      </c>
      <c r="Y54" s="11">
        <v>152</v>
      </c>
      <c r="Z54" s="11">
        <v>152</v>
      </c>
      <c r="AA54" s="11">
        <v>157</v>
      </c>
      <c r="AB54" s="11">
        <v>159</v>
      </c>
      <c r="AC54" s="11">
        <v>157</v>
      </c>
      <c r="AD54" s="11">
        <v>159</v>
      </c>
      <c r="AE54" s="11">
        <v>161</v>
      </c>
      <c r="AF54" s="11">
        <v>164</v>
      </c>
      <c r="AG54" s="11">
        <v>166</v>
      </c>
      <c r="AH54" s="11">
        <v>160</v>
      </c>
      <c r="AI54" s="11">
        <v>165</v>
      </c>
      <c r="AJ54" s="11">
        <v>168</v>
      </c>
      <c r="AK54" s="11">
        <v>169</v>
      </c>
      <c r="AL54" s="11">
        <v>171</v>
      </c>
      <c r="AM54" s="11">
        <v>171</v>
      </c>
      <c r="AN54" s="11">
        <v>174</v>
      </c>
      <c r="AO54" s="11">
        <v>176</v>
      </c>
      <c r="AP54" s="11">
        <v>177</v>
      </c>
    </row>
    <row r="55" spans="1:42" x14ac:dyDescent="0.3">
      <c r="A55" s="52"/>
      <c r="B55" s="10" t="s">
        <v>46</v>
      </c>
      <c r="C55" s="11">
        <v>40</v>
      </c>
      <c r="D55" s="11">
        <v>40</v>
      </c>
      <c r="E55" s="11">
        <v>41</v>
      </c>
      <c r="F55" s="11">
        <v>43</v>
      </c>
      <c r="G55" s="11">
        <v>41</v>
      </c>
      <c r="H55" s="11">
        <v>41</v>
      </c>
      <c r="I55" s="11">
        <v>42</v>
      </c>
      <c r="J55" s="11">
        <v>41</v>
      </c>
      <c r="K55" s="11">
        <v>42</v>
      </c>
      <c r="L55" s="11">
        <v>43</v>
      </c>
      <c r="M55" s="11">
        <v>43</v>
      </c>
      <c r="N55" s="11">
        <v>43</v>
      </c>
      <c r="O55" s="11">
        <v>46</v>
      </c>
      <c r="P55" s="11">
        <v>47</v>
      </c>
      <c r="Q55" s="11">
        <v>47</v>
      </c>
      <c r="R55" s="11">
        <v>47</v>
      </c>
      <c r="S55" s="11">
        <v>48</v>
      </c>
      <c r="T55" s="11">
        <v>48</v>
      </c>
      <c r="U55" s="11">
        <v>48</v>
      </c>
      <c r="V55" s="11">
        <v>48</v>
      </c>
      <c r="W55" s="11">
        <v>47</v>
      </c>
      <c r="X55" s="11">
        <v>47</v>
      </c>
      <c r="Y55" s="11">
        <v>47</v>
      </c>
      <c r="Z55" s="11">
        <v>47</v>
      </c>
      <c r="AA55" s="11">
        <v>50</v>
      </c>
      <c r="AB55" s="11">
        <v>50</v>
      </c>
      <c r="AC55" s="11">
        <v>51</v>
      </c>
      <c r="AD55" s="11">
        <v>53</v>
      </c>
      <c r="AE55" s="11">
        <v>53</v>
      </c>
      <c r="AF55" s="11">
        <v>55</v>
      </c>
      <c r="AG55" s="11">
        <v>55</v>
      </c>
      <c r="AH55" s="11">
        <v>55</v>
      </c>
      <c r="AI55" s="11">
        <v>55</v>
      </c>
      <c r="AJ55" s="11">
        <v>57</v>
      </c>
      <c r="AK55" s="11">
        <v>57</v>
      </c>
      <c r="AL55" s="11">
        <v>57</v>
      </c>
      <c r="AM55" s="11">
        <v>57</v>
      </c>
      <c r="AN55" s="11">
        <v>57</v>
      </c>
      <c r="AO55" s="11">
        <v>58</v>
      </c>
      <c r="AP55" s="11">
        <v>60</v>
      </c>
    </row>
    <row r="56" spans="1:42" x14ac:dyDescent="0.3">
      <c r="A56" s="59" t="s">
        <v>54</v>
      </c>
      <c r="B56" s="60"/>
      <c r="C56" s="7">
        <v>844</v>
      </c>
      <c r="D56" s="7">
        <v>855</v>
      </c>
      <c r="E56" s="7">
        <v>872</v>
      </c>
      <c r="F56" s="7">
        <v>884</v>
      </c>
      <c r="G56" s="8">
        <v>891</v>
      </c>
      <c r="H56" s="7">
        <v>899</v>
      </c>
      <c r="I56" s="9">
        <v>903</v>
      </c>
      <c r="J56" s="7">
        <v>904</v>
      </c>
      <c r="K56" s="7">
        <v>913</v>
      </c>
      <c r="L56" s="7">
        <v>919</v>
      </c>
      <c r="M56" s="7">
        <v>937</v>
      </c>
      <c r="N56" s="7">
        <v>943</v>
      </c>
      <c r="O56" s="8">
        <v>934</v>
      </c>
      <c r="P56" s="7">
        <v>943</v>
      </c>
      <c r="Q56" s="9">
        <v>953</v>
      </c>
      <c r="R56" s="7">
        <v>947</v>
      </c>
      <c r="S56" s="7">
        <v>945</v>
      </c>
      <c r="T56" s="7">
        <v>951</v>
      </c>
      <c r="U56" s="7">
        <v>964</v>
      </c>
      <c r="V56" s="7">
        <v>967</v>
      </c>
      <c r="W56" s="8">
        <v>988</v>
      </c>
      <c r="X56" s="7">
        <v>1021</v>
      </c>
      <c r="Y56" s="9">
        <v>1025</v>
      </c>
      <c r="Z56" s="7">
        <v>1062</v>
      </c>
      <c r="AA56" s="7">
        <v>1053</v>
      </c>
      <c r="AB56" s="7">
        <v>1088</v>
      </c>
      <c r="AC56" s="7">
        <v>1120</v>
      </c>
      <c r="AD56" s="7">
        <v>1171</v>
      </c>
      <c r="AE56" s="8">
        <v>1211</v>
      </c>
      <c r="AF56" s="7">
        <v>1225</v>
      </c>
      <c r="AG56" s="9">
        <v>1274</v>
      </c>
      <c r="AH56" s="7">
        <v>1327</v>
      </c>
      <c r="AI56" s="7">
        <v>1360</v>
      </c>
      <c r="AJ56" s="7">
        <v>1403</v>
      </c>
      <c r="AK56" s="7">
        <v>1461</v>
      </c>
      <c r="AL56" s="7">
        <v>1520</v>
      </c>
      <c r="AM56" s="8">
        <v>1522</v>
      </c>
      <c r="AN56" s="7">
        <v>1556</v>
      </c>
      <c r="AO56" s="9">
        <v>1581</v>
      </c>
      <c r="AP56" s="7">
        <v>1626</v>
      </c>
    </row>
    <row r="57" spans="1:42" x14ac:dyDescent="0.3">
      <c r="A57" s="51"/>
      <c r="B57" s="19" t="s">
        <v>47</v>
      </c>
      <c r="C57" s="11">
        <v>844</v>
      </c>
      <c r="D57" s="11">
        <v>855</v>
      </c>
      <c r="E57" s="11">
        <v>872</v>
      </c>
      <c r="F57" s="11">
        <v>884</v>
      </c>
      <c r="G57" s="11">
        <v>891</v>
      </c>
      <c r="H57" s="11">
        <v>899</v>
      </c>
      <c r="I57" s="11">
        <v>903</v>
      </c>
      <c r="J57" s="11">
        <v>904</v>
      </c>
      <c r="K57" s="11">
        <v>913</v>
      </c>
      <c r="L57" s="11">
        <v>919</v>
      </c>
      <c r="M57" s="11">
        <v>937</v>
      </c>
      <c r="N57" s="11">
        <v>943</v>
      </c>
      <c r="O57" s="11">
        <v>934</v>
      </c>
      <c r="P57" s="11">
        <v>943</v>
      </c>
      <c r="Q57" s="20">
        <v>953</v>
      </c>
      <c r="R57" s="20">
        <v>947</v>
      </c>
      <c r="S57" s="20">
        <v>945</v>
      </c>
      <c r="T57" s="20">
        <v>951</v>
      </c>
      <c r="U57" s="20">
        <v>964</v>
      </c>
      <c r="V57" s="20">
        <v>967</v>
      </c>
      <c r="W57" s="20">
        <v>988</v>
      </c>
      <c r="X57" s="20">
        <v>1021</v>
      </c>
      <c r="Y57" s="20">
        <v>1025</v>
      </c>
      <c r="Z57" s="20">
        <v>1062</v>
      </c>
      <c r="AA57" s="20">
        <v>1053</v>
      </c>
      <c r="AB57" s="20">
        <v>1088</v>
      </c>
      <c r="AC57" s="20">
        <v>1120</v>
      </c>
      <c r="AD57" s="20">
        <v>1171</v>
      </c>
      <c r="AE57" s="20">
        <v>1211</v>
      </c>
      <c r="AF57" s="20">
        <v>1225</v>
      </c>
      <c r="AG57" s="20">
        <v>1274</v>
      </c>
      <c r="AH57" s="20">
        <v>1327</v>
      </c>
      <c r="AI57" s="20">
        <v>1360</v>
      </c>
      <c r="AJ57" s="20">
        <v>1403</v>
      </c>
      <c r="AK57" s="20">
        <v>1461</v>
      </c>
      <c r="AL57" s="20">
        <v>1520</v>
      </c>
      <c r="AM57" s="20">
        <v>1522</v>
      </c>
      <c r="AN57" s="20">
        <v>1556</v>
      </c>
      <c r="AO57" s="20">
        <v>1581</v>
      </c>
      <c r="AP57" s="20">
        <v>1626</v>
      </c>
    </row>
    <row r="58" spans="1:42" s="18" customFormat="1" ht="80.25" customHeight="1" x14ac:dyDescent="0.3">
      <c r="A58" s="65" t="s">
        <v>87</v>
      </c>
      <c r="B58" s="65"/>
      <c r="C58" s="65"/>
      <c r="D58" s="65"/>
      <c r="E58" s="65"/>
      <c r="F58" s="65"/>
      <c r="G58" s="65"/>
      <c r="H58" s="65"/>
      <c r="I58" s="65"/>
      <c r="J58" s="65"/>
      <c r="K58" s="65"/>
      <c r="L58" s="65"/>
      <c r="M58" s="65"/>
      <c r="N58" s="65"/>
      <c r="O58" s="65"/>
      <c r="P58" s="54"/>
    </row>
    <row r="59" spans="1:42" s="18" customFormat="1" ht="15" customHeight="1" x14ac:dyDescent="0.3">
      <c r="A59" s="61" t="s">
        <v>60</v>
      </c>
      <c r="B59" s="61"/>
      <c r="C59" s="61"/>
      <c r="D59" s="61"/>
      <c r="E59" s="61"/>
      <c r="F59" s="61"/>
      <c r="G59" s="61"/>
      <c r="H59" s="61"/>
      <c r="I59" s="61"/>
      <c r="J59" s="43"/>
      <c r="K59" s="43"/>
      <c r="L59" s="22"/>
      <c r="M59" s="17"/>
      <c r="N59" s="17"/>
      <c r="O59" s="17"/>
    </row>
    <row r="60" spans="1:42" s="18" customFormat="1" x14ac:dyDescent="0.3">
      <c r="B60" s="1"/>
      <c r="C60" s="1"/>
      <c r="D60" s="1"/>
      <c r="E60" s="1"/>
      <c r="F60" s="1"/>
      <c r="G60" s="1"/>
      <c r="H60" s="1"/>
      <c r="I60" s="1"/>
      <c r="J60" s="1"/>
      <c r="K60" s="1"/>
      <c r="L60" s="1"/>
      <c r="M60" s="1"/>
      <c r="N60" s="1"/>
    </row>
    <row r="61" spans="1:42" s="18" customFormat="1" x14ac:dyDescent="0.3">
      <c r="B61" s="1"/>
      <c r="C61" s="1"/>
      <c r="D61" s="1"/>
      <c r="E61" s="1"/>
      <c r="F61" s="1"/>
      <c r="G61" s="1"/>
      <c r="H61" s="1"/>
      <c r="I61" s="1"/>
      <c r="J61" s="1"/>
      <c r="K61" s="1"/>
      <c r="L61" s="1"/>
      <c r="M61" s="1"/>
      <c r="N61" s="1"/>
    </row>
    <row r="62" spans="1:42" s="18" customFormat="1" x14ac:dyDescent="0.3">
      <c r="B62" s="1"/>
      <c r="C62" s="1"/>
      <c r="D62" s="1"/>
      <c r="E62" s="1"/>
      <c r="F62" s="1"/>
      <c r="G62" s="1"/>
      <c r="H62" s="1"/>
      <c r="I62" s="1"/>
      <c r="J62" s="1"/>
      <c r="K62" s="1"/>
      <c r="L62" s="1"/>
      <c r="M62" s="1"/>
      <c r="N62" s="1"/>
    </row>
    <row r="63" spans="1:42" s="18" customFormat="1" x14ac:dyDescent="0.3">
      <c r="B63" s="1"/>
      <c r="C63" s="1"/>
      <c r="D63" s="1"/>
      <c r="E63" s="1"/>
      <c r="F63" s="1"/>
      <c r="G63" s="1"/>
      <c r="H63" s="1"/>
      <c r="I63" s="1"/>
      <c r="J63" s="1"/>
      <c r="K63" s="1"/>
      <c r="L63" s="1"/>
      <c r="M63" s="1"/>
      <c r="N63" s="1"/>
    </row>
    <row r="64" spans="1:42" s="18" customFormat="1" x14ac:dyDescent="0.3">
      <c r="B64" s="1"/>
      <c r="C64" s="1"/>
      <c r="D64" s="1"/>
      <c r="E64" s="1"/>
      <c r="F64" s="1"/>
      <c r="G64" s="1"/>
      <c r="H64" s="1"/>
      <c r="I64" s="1"/>
      <c r="J64" s="1"/>
      <c r="K64" s="1"/>
      <c r="L64" s="1"/>
      <c r="M64" s="1"/>
      <c r="N64" s="1"/>
    </row>
    <row r="65" spans="2:14" s="18" customFormat="1" x14ac:dyDescent="0.3">
      <c r="B65" s="1"/>
      <c r="C65" s="1"/>
      <c r="D65" s="1"/>
      <c r="E65" s="1"/>
      <c r="F65" s="1"/>
      <c r="G65" s="1"/>
      <c r="H65" s="1"/>
      <c r="I65" s="1"/>
      <c r="J65" s="1"/>
      <c r="K65" s="1"/>
      <c r="L65" s="1"/>
      <c r="M65" s="1"/>
      <c r="N65" s="1"/>
    </row>
    <row r="66" spans="2:14" s="18" customFormat="1" x14ac:dyDescent="0.3">
      <c r="B66" s="1"/>
      <c r="C66" s="1"/>
      <c r="D66" s="1"/>
      <c r="E66" s="1"/>
      <c r="F66" s="1"/>
      <c r="G66" s="1"/>
      <c r="H66" s="1"/>
      <c r="I66" s="1"/>
      <c r="J66" s="1"/>
      <c r="K66" s="1"/>
      <c r="L66" s="1"/>
      <c r="M66" s="1"/>
      <c r="N66" s="1"/>
    </row>
    <row r="67" spans="2:14" s="18" customFormat="1" x14ac:dyDescent="0.3">
      <c r="B67" s="1"/>
      <c r="C67" s="1"/>
      <c r="D67" s="1"/>
      <c r="E67" s="1"/>
      <c r="F67" s="1"/>
      <c r="G67" s="1"/>
      <c r="H67" s="1"/>
      <c r="I67" s="1"/>
      <c r="J67" s="1"/>
      <c r="K67" s="1"/>
      <c r="L67" s="1"/>
      <c r="M67" s="1"/>
      <c r="N67" s="1"/>
    </row>
    <row r="68" spans="2:14" s="18" customFormat="1" x14ac:dyDescent="0.3">
      <c r="B68" s="1"/>
      <c r="C68" s="1"/>
      <c r="D68" s="1"/>
      <c r="E68" s="1"/>
      <c r="F68" s="1"/>
      <c r="G68" s="1"/>
      <c r="H68" s="1"/>
      <c r="I68" s="1"/>
      <c r="J68" s="1"/>
      <c r="K68" s="1"/>
      <c r="L68" s="1"/>
      <c r="M68" s="1"/>
      <c r="N68" s="1"/>
    </row>
    <row r="69" spans="2:14" s="18" customFormat="1" x14ac:dyDescent="0.3">
      <c r="B69" s="1"/>
      <c r="C69" s="1"/>
      <c r="D69" s="1"/>
      <c r="E69" s="1"/>
      <c r="F69" s="1"/>
      <c r="G69" s="1"/>
      <c r="H69" s="1"/>
      <c r="I69" s="1"/>
      <c r="J69" s="1"/>
      <c r="K69" s="1"/>
      <c r="L69" s="1"/>
      <c r="M69" s="1"/>
      <c r="N69" s="1"/>
    </row>
    <row r="70" spans="2:14" s="18" customFormat="1" x14ac:dyDescent="0.3">
      <c r="B70" s="1"/>
      <c r="C70" s="1"/>
      <c r="D70" s="1"/>
      <c r="E70" s="1"/>
      <c r="F70" s="1"/>
      <c r="G70" s="1"/>
      <c r="H70" s="1"/>
      <c r="I70" s="1"/>
      <c r="J70" s="1"/>
      <c r="K70" s="1"/>
      <c r="L70" s="1"/>
      <c r="M70" s="1"/>
      <c r="N70" s="1"/>
    </row>
    <row r="71" spans="2:14" s="18" customFormat="1" x14ac:dyDescent="0.3">
      <c r="B71" s="1"/>
      <c r="C71" s="1"/>
      <c r="D71" s="1"/>
      <c r="E71" s="1"/>
      <c r="F71" s="1"/>
      <c r="G71" s="1"/>
      <c r="H71" s="1"/>
      <c r="I71" s="1"/>
      <c r="J71" s="1"/>
      <c r="K71" s="1"/>
      <c r="L71" s="1"/>
      <c r="M71" s="1"/>
      <c r="N71" s="1"/>
    </row>
    <row r="72" spans="2:14" s="18" customFormat="1" x14ac:dyDescent="0.3">
      <c r="B72" s="1"/>
      <c r="C72" s="1"/>
      <c r="D72" s="1"/>
      <c r="E72" s="1"/>
      <c r="F72" s="1"/>
      <c r="G72" s="1"/>
      <c r="H72" s="1"/>
      <c r="I72" s="1"/>
      <c r="J72" s="1"/>
      <c r="K72" s="1"/>
      <c r="L72" s="1"/>
      <c r="M72" s="1"/>
      <c r="N72" s="1"/>
    </row>
    <row r="73" spans="2:14" s="18" customFormat="1" x14ac:dyDescent="0.3">
      <c r="B73" s="1"/>
      <c r="C73" s="1"/>
      <c r="D73" s="1"/>
      <c r="E73" s="1"/>
      <c r="F73" s="1"/>
      <c r="G73" s="1"/>
      <c r="H73" s="1"/>
      <c r="I73" s="1"/>
      <c r="J73" s="1"/>
      <c r="K73" s="1"/>
      <c r="L73" s="1"/>
      <c r="M73" s="1"/>
      <c r="N73" s="1"/>
    </row>
    <row r="74" spans="2:14" s="18" customFormat="1" x14ac:dyDescent="0.3">
      <c r="B74" s="1"/>
      <c r="C74" s="1"/>
      <c r="D74" s="1"/>
      <c r="E74" s="1"/>
      <c r="F74" s="1"/>
      <c r="G74" s="1"/>
      <c r="H74" s="1"/>
      <c r="I74" s="1"/>
      <c r="J74" s="1"/>
      <c r="K74" s="1"/>
      <c r="L74" s="1"/>
      <c r="M74" s="1"/>
      <c r="N74" s="1"/>
    </row>
    <row r="75" spans="2:14" s="18" customFormat="1" x14ac:dyDescent="0.3">
      <c r="B75" s="1"/>
      <c r="C75" s="1"/>
      <c r="D75" s="1"/>
      <c r="E75" s="1"/>
      <c r="F75" s="1"/>
      <c r="G75" s="1"/>
      <c r="H75" s="1"/>
      <c r="I75" s="1"/>
      <c r="J75" s="1"/>
      <c r="K75" s="1"/>
      <c r="L75" s="1"/>
      <c r="M75" s="1"/>
      <c r="N75" s="1"/>
    </row>
    <row r="76" spans="2:14" s="18" customFormat="1" x14ac:dyDescent="0.3">
      <c r="B76" s="1"/>
      <c r="C76" s="1"/>
      <c r="D76" s="1"/>
      <c r="E76" s="1"/>
      <c r="F76" s="1"/>
      <c r="G76" s="1"/>
      <c r="H76" s="1"/>
      <c r="I76" s="1"/>
      <c r="J76" s="1"/>
      <c r="K76" s="1"/>
      <c r="L76" s="1"/>
      <c r="M76" s="1"/>
      <c r="N76" s="1"/>
    </row>
    <row r="77" spans="2:14" s="18" customFormat="1" x14ac:dyDescent="0.3">
      <c r="B77" s="1"/>
      <c r="C77" s="1"/>
      <c r="D77" s="1"/>
      <c r="E77" s="1"/>
      <c r="F77" s="1"/>
      <c r="G77" s="1"/>
      <c r="H77" s="1"/>
      <c r="I77" s="1"/>
      <c r="J77" s="1"/>
      <c r="K77" s="1"/>
      <c r="L77" s="1"/>
      <c r="M77" s="1"/>
      <c r="N77" s="1"/>
    </row>
    <row r="78" spans="2:14" s="18" customFormat="1" x14ac:dyDescent="0.3">
      <c r="B78" s="1"/>
      <c r="C78" s="1"/>
      <c r="D78" s="1"/>
      <c r="E78" s="1"/>
      <c r="F78" s="1"/>
      <c r="G78" s="1"/>
      <c r="H78" s="1"/>
      <c r="I78" s="1"/>
      <c r="J78" s="1"/>
      <c r="K78" s="1"/>
      <c r="L78" s="1"/>
      <c r="M78" s="1"/>
      <c r="N78" s="1"/>
    </row>
    <row r="79" spans="2:14" s="18" customFormat="1" x14ac:dyDescent="0.3">
      <c r="B79" s="1"/>
      <c r="C79" s="1"/>
      <c r="D79" s="1"/>
      <c r="E79" s="1"/>
      <c r="F79" s="1"/>
      <c r="G79" s="1"/>
      <c r="H79" s="1"/>
      <c r="I79" s="1"/>
      <c r="J79" s="1"/>
      <c r="K79" s="1"/>
      <c r="L79" s="1"/>
      <c r="M79" s="1"/>
      <c r="N79" s="1"/>
    </row>
    <row r="80" spans="2:14" s="18" customFormat="1" x14ac:dyDescent="0.3">
      <c r="B80" s="1"/>
      <c r="C80" s="1"/>
      <c r="D80" s="1"/>
      <c r="E80" s="1"/>
      <c r="F80" s="1"/>
      <c r="G80" s="1"/>
      <c r="H80" s="1"/>
      <c r="I80" s="1"/>
      <c r="J80" s="1"/>
      <c r="K80" s="1"/>
      <c r="L80" s="1"/>
      <c r="M80" s="1"/>
      <c r="N80" s="1"/>
    </row>
    <row r="81" spans="2:14" s="18" customFormat="1" x14ac:dyDescent="0.3">
      <c r="B81" s="1"/>
      <c r="C81" s="1"/>
      <c r="D81" s="1"/>
      <c r="E81" s="1"/>
      <c r="F81" s="1"/>
      <c r="G81" s="1"/>
      <c r="H81" s="1"/>
      <c r="I81" s="1"/>
      <c r="J81" s="1"/>
      <c r="K81" s="1"/>
      <c r="L81" s="1"/>
      <c r="M81" s="1"/>
      <c r="N81" s="1"/>
    </row>
    <row r="82" spans="2:14" s="18" customFormat="1" x14ac:dyDescent="0.3">
      <c r="B82" s="1"/>
      <c r="C82" s="1"/>
      <c r="D82" s="1"/>
      <c r="E82" s="1"/>
      <c r="F82" s="1"/>
      <c r="G82" s="1"/>
      <c r="H82" s="1"/>
      <c r="I82" s="1"/>
      <c r="J82" s="1"/>
      <c r="K82" s="1"/>
      <c r="L82" s="1"/>
      <c r="M82" s="1"/>
      <c r="N82" s="1"/>
    </row>
    <row r="83" spans="2:14" s="18" customFormat="1" x14ac:dyDescent="0.3">
      <c r="B83" s="1"/>
      <c r="C83" s="1"/>
      <c r="D83" s="1"/>
      <c r="E83" s="1"/>
      <c r="F83" s="1"/>
      <c r="G83" s="1"/>
      <c r="H83" s="1"/>
      <c r="I83" s="1"/>
      <c r="J83" s="1"/>
      <c r="K83" s="1"/>
      <c r="L83" s="1"/>
      <c r="M83" s="1"/>
      <c r="N83" s="1"/>
    </row>
    <row r="84" spans="2:14" s="18" customFormat="1" x14ac:dyDescent="0.3">
      <c r="B84" s="1"/>
      <c r="C84" s="1"/>
      <c r="D84" s="1"/>
      <c r="E84" s="1"/>
      <c r="F84" s="1"/>
      <c r="G84" s="1"/>
      <c r="H84" s="1"/>
      <c r="I84" s="1"/>
      <c r="J84" s="1"/>
      <c r="K84" s="1"/>
      <c r="L84" s="1"/>
      <c r="M84" s="1"/>
      <c r="N84" s="1"/>
    </row>
    <row r="85" spans="2:14" s="18" customFormat="1" x14ac:dyDescent="0.3">
      <c r="B85" s="1"/>
      <c r="C85" s="1"/>
      <c r="D85" s="1"/>
      <c r="E85" s="1"/>
      <c r="F85" s="1"/>
      <c r="G85" s="1"/>
      <c r="H85" s="1"/>
      <c r="I85" s="1"/>
      <c r="J85" s="1"/>
      <c r="K85" s="1"/>
      <c r="L85" s="1"/>
      <c r="M85" s="1"/>
      <c r="N85" s="1"/>
    </row>
    <row r="86" spans="2:14" s="18" customFormat="1" x14ac:dyDescent="0.3">
      <c r="B86" s="1"/>
      <c r="C86" s="1"/>
      <c r="D86" s="1"/>
      <c r="E86" s="1"/>
      <c r="F86" s="1"/>
      <c r="G86" s="1"/>
      <c r="H86" s="1"/>
      <c r="I86" s="1"/>
      <c r="J86" s="1"/>
      <c r="K86" s="1"/>
      <c r="L86" s="1"/>
      <c r="M86" s="1"/>
      <c r="N86" s="1"/>
    </row>
    <row r="87" spans="2:14" s="18" customFormat="1" x14ac:dyDescent="0.3">
      <c r="B87" s="1"/>
      <c r="C87" s="1"/>
      <c r="D87" s="1"/>
      <c r="E87" s="1"/>
      <c r="F87" s="1"/>
      <c r="G87" s="1"/>
      <c r="H87" s="1"/>
      <c r="I87" s="1"/>
      <c r="J87" s="1"/>
      <c r="K87" s="1"/>
      <c r="L87" s="1"/>
      <c r="M87" s="1"/>
      <c r="N87" s="1"/>
    </row>
    <row r="88" spans="2:14" s="18" customFormat="1" x14ac:dyDescent="0.3">
      <c r="B88" s="1"/>
      <c r="C88" s="1"/>
      <c r="D88" s="1"/>
      <c r="E88" s="1"/>
      <c r="F88" s="1"/>
      <c r="G88" s="1"/>
      <c r="H88" s="1"/>
      <c r="I88" s="1"/>
      <c r="J88" s="1"/>
      <c r="K88" s="1"/>
      <c r="L88" s="1"/>
      <c r="M88" s="1"/>
      <c r="N88" s="1"/>
    </row>
    <row r="89" spans="2:14" s="18" customFormat="1" x14ac:dyDescent="0.3">
      <c r="B89" s="1"/>
      <c r="C89" s="1"/>
      <c r="D89" s="1"/>
      <c r="E89" s="1"/>
      <c r="F89" s="1"/>
      <c r="G89" s="1"/>
      <c r="H89" s="1"/>
      <c r="I89" s="1"/>
      <c r="J89" s="1"/>
      <c r="K89" s="1"/>
      <c r="L89" s="1"/>
      <c r="M89" s="1"/>
      <c r="N89" s="1"/>
    </row>
    <row r="90" spans="2:14" s="18" customFormat="1" x14ac:dyDescent="0.3">
      <c r="B90" s="1"/>
      <c r="C90" s="1"/>
      <c r="D90" s="1"/>
      <c r="E90" s="1"/>
      <c r="F90" s="1"/>
      <c r="G90" s="1"/>
      <c r="H90" s="1"/>
      <c r="I90" s="1"/>
      <c r="J90" s="1"/>
      <c r="K90" s="1"/>
      <c r="L90" s="1"/>
      <c r="M90" s="1"/>
      <c r="N90" s="1"/>
    </row>
    <row r="91" spans="2:14" s="18" customFormat="1" x14ac:dyDescent="0.3">
      <c r="B91" s="1"/>
      <c r="C91" s="1"/>
      <c r="D91" s="1"/>
      <c r="E91" s="1"/>
      <c r="F91" s="1"/>
      <c r="G91" s="1"/>
      <c r="H91" s="1"/>
      <c r="I91" s="1"/>
      <c r="J91" s="1"/>
      <c r="K91" s="1"/>
      <c r="L91" s="1"/>
      <c r="M91" s="1"/>
      <c r="N91" s="1"/>
    </row>
    <row r="92" spans="2:14" s="18" customFormat="1" x14ac:dyDescent="0.3">
      <c r="B92" s="1"/>
      <c r="C92" s="1"/>
      <c r="D92" s="1"/>
      <c r="E92" s="1"/>
      <c r="F92" s="1"/>
      <c r="G92" s="1"/>
      <c r="H92" s="1"/>
      <c r="I92" s="1"/>
      <c r="J92" s="1"/>
      <c r="K92" s="1"/>
      <c r="L92" s="1"/>
      <c r="M92" s="1"/>
      <c r="N92" s="1"/>
    </row>
    <row r="93" spans="2:14" s="18" customFormat="1" x14ac:dyDescent="0.3">
      <c r="B93" s="1"/>
      <c r="C93" s="1"/>
      <c r="D93" s="1"/>
      <c r="E93" s="1"/>
      <c r="F93" s="1"/>
      <c r="G93" s="1"/>
      <c r="H93" s="1"/>
      <c r="I93" s="1"/>
      <c r="J93" s="1"/>
      <c r="K93" s="1"/>
      <c r="L93" s="1"/>
      <c r="M93" s="1"/>
      <c r="N93" s="1"/>
    </row>
    <row r="94" spans="2:14" s="18" customFormat="1" x14ac:dyDescent="0.3">
      <c r="B94" s="1"/>
      <c r="C94" s="1"/>
      <c r="D94" s="1"/>
      <c r="E94" s="1"/>
      <c r="F94" s="1"/>
      <c r="G94" s="1"/>
      <c r="H94" s="1"/>
      <c r="I94" s="1"/>
      <c r="J94" s="1"/>
      <c r="K94" s="1"/>
      <c r="L94" s="1"/>
      <c r="M94" s="1"/>
      <c r="N94" s="1"/>
    </row>
    <row r="95" spans="2:14" s="18" customFormat="1" x14ac:dyDescent="0.3">
      <c r="B95" s="1"/>
      <c r="C95" s="1"/>
      <c r="D95" s="1"/>
      <c r="E95" s="1"/>
      <c r="F95" s="1"/>
      <c r="G95" s="1"/>
      <c r="H95" s="1"/>
      <c r="I95" s="1"/>
      <c r="J95" s="1"/>
      <c r="K95" s="1"/>
      <c r="L95" s="1"/>
      <c r="M95" s="1"/>
      <c r="N95" s="1"/>
    </row>
    <row r="96" spans="2:14" s="18" customFormat="1" x14ac:dyDescent="0.3">
      <c r="B96" s="1"/>
      <c r="C96" s="1"/>
      <c r="D96" s="1"/>
      <c r="E96" s="1"/>
      <c r="F96" s="1"/>
      <c r="G96" s="1"/>
      <c r="H96" s="1"/>
      <c r="I96" s="1"/>
      <c r="J96" s="1"/>
      <c r="K96" s="1"/>
      <c r="L96" s="1"/>
      <c r="M96" s="1"/>
      <c r="N96" s="1"/>
    </row>
    <row r="97" spans="2:14" s="18" customFormat="1" x14ac:dyDescent="0.3">
      <c r="B97" s="1"/>
      <c r="C97" s="1"/>
      <c r="D97" s="1"/>
      <c r="E97" s="1"/>
      <c r="F97" s="1"/>
      <c r="G97" s="1"/>
      <c r="H97" s="1"/>
      <c r="I97" s="1"/>
      <c r="J97" s="1"/>
      <c r="K97" s="1"/>
      <c r="L97" s="1"/>
      <c r="M97" s="1"/>
      <c r="N97" s="1"/>
    </row>
    <row r="98" spans="2:14" s="18" customFormat="1" x14ac:dyDescent="0.3">
      <c r="B98" s="1"/>
      <c r="C98" s="1"/>
      <c r="D98" s="1"/>
      <c r="E98" s="1"/>
      <c r="F98" s="1"/>
      <c r="G98" s="1"/>
      <c r="H98" s="1"/>
      <c r="I98" s="1"/>
      <c r="J98" s="1"/>
      <c r="K98" s="1"/>
      <c r="L98" s="1"/>
      <c r="M98" s="1"/>
      <c r="N98" s="1"/>
    </row>
    <row r="99" spans="2:14" s="18" customFormat="1" x14ac:dyDescent="0.3">
      <c r="B99" s="1"/>
      <c r="C99" s="1"/>
      <c r="D99" s="1"/>
      <c r="E99" s="1"/>
      <c r="F99" s="1"/>
      <c r="G99" s="1"/>
      <c r="H99" s="1"/>
      <c r="I99" s="1"/>
      <c r="J99" s="1"/>
      <c r="K99" s="1"/>
      <c r="L99" s="1"/>
      <c r="M99" s="1"/>
      <c r="N99" s="1"/>
    </row>
    <row r="100" spans="2:14" s="18" customFormat="1" x14ac:dyDescent="0.3">
      <c r="B100" s="1"/>
      <c r="C100" s="1"/>
      <c r="D100" s="1"/>
      <c r="E100" s="1"/>
      <c r="F100" s="1"/>
      <c r="G100" s="1"/>
      <c r="H100" s="1"/>
      <c r="I100" s="1"/>
      <c r="J100" s="1"/>
      <c r="K100" s="1"/>
      <c r="L100" s="1"/>
      <c r="M100" s="1"/>
      <c r="N100" s="1"/>
    </row>
    <row r="101" spans="2:14" s="18" customFormat="1" x14ac:dyDescent="0.3">
      <c r="B101" s="1"/>
      <c r="C101" s="1"/>
      <c r="D101" s="1"/>
      <c r="E101" s="1"/>
      <c r="F101" s="1"/>
      <c r="G101" s="1"/>
      <c r="H101" s="1"/>
      <c r="I101" s="1"/>
      <c r="J101" s="1"/>
      <c r="K101" s="1"/>
      <c r="L101" s="1"/>
      <c r="M101" s="1"/>
      <c r="N101" s="1"/>
    </row>
    <row r="102" spans="2:14" s="18" customFormat="1" x14ac:dyDescent="0.3">
      <c r="B102" s="1"/>
      <c r="C102" s="1"/>
      <c r="D102" s="1"/>
      <c r="E102" s="1"/>
      <c r="F102" s="1"/>
      <c r="G102" s="1"/>
      <c r="H102" s="1"/>
      <c r="I102" s="1"/>
      <c r="J102" s="1"/>
      <c r="K102" s="1"/>
      <c r="L102" s="1"/>
      <c r="M102" s="1"/>
      <c r="N102" s="1"/>
    </row>
    <row r="103" spans="2:14" s="18" customFormat="1" x14ac:dyDescent="0.3">
      <c r="B103" s="1"/>
      <c r="C103" s="1"/>
      <c r="D103" s="1"/>
      <c r="E103" s="1"/>
      <c r="F103" s="1"/>
      <c r="G103" s="1"/>
      <c r="H103" s="1"/>
      <c r="I103" s="1"/>
      <c r="J103" s="1"/>
      <c r="K103" s="1"/>
      <c r="L103" s="1"/>
      <c r="M103" s="1"/>
      <c r="N103" s="1"/>
    </row>
    <row r="104" spans="2:14" s="18" customFormat="1" x14ac:dyDescent="0.3">
      <c r="B104" s="1"/>
      <c r="C104" s="1"/>
      <c r="D104" s="1"/>
      <c r="E104" s="1"/>
      <c r="F104" s="1"/>
      <c r="G104" s="1"/>
      <c r="H104" s="1"/>
      <c r="I104" s="1"/>
      <c r="J104" s="1"/>
      <c r="K104" s="1"/>
      <c r="L104" s="1"/>
      <c r="M104" s="1"/>
      <c r="N104" s="1"/>
    </row>
    <row r="105" spans="2:14" s="18" customFormat="1" x14ac:dyDescent="0.3">
      <c r="B105" s="1"/>
      <c r="C105" s="1"/>
      <c r="D105" s="1"/>
      <c r="E105" s="1"/>
      <c r="F105" s="1"/>
      <c r="G105" s="1"/>
      <c r="H105" s="1"/>
      <c r="I105" s="1"/>
      <c r="J105" s="1"/>
      <c r="K105" s="1"/>
      <c r="L105" s="1"/>
      <c r="M105" s="1"/>
      <c r="N105" s="1"/>
    </row>
    <row r="106" spans="2:14" s="18" customFormat="1" x14ac:dyDescent="0.3">
      <c r="B106" s="1"/>
      <c r="C106" s="1"/>
      <c r="D106" s="1"/>
      <c r="E106" s="1"/>
      <c r="F106" s="1"/>
      <c r="G106" s="1"/>
      <c r="H106" s="1"/>
      <c r="I106" s="1"/>
      <c r="J106" s="1"/>
      <c r="K106" s="1"/>
      <c r="L106" s="1"/>
      <c r="M106" s="1"/>
      <c r="N106" s="1"/>
    </row>
    <row r="107" spans="2:14" s="18" customFormat="1" x14ac:dyDescent="0.3">
      <c r="B107" s="1"/>
      <c r="C107" s="1"/>
      <c r="D107" s="1"/>
      <c r="E107" s="1"/>
      <c r="F107" s="1"/>
      <c r="G107" s="1"/>
      <c r="H107" s="1"/>
      <c r="I107" s="1"/>
      <c r="J107" s="1"/>
      <c r="K107" s="1"/>
      <c r="L107" s="1"/>
      <c r="M107" s="1"/>
      <c r="N107" s="1"/>
    </row>
    <row r="108" spans="2:14" s="18" customFormat="1" x14ac:dyDescent="0.3">
      <c r="B108" s="1"/>
      <c r="C108" s="1"/>
      <c r="D108" s="1"/>
      <c r="E108" s="1"/>
      <c r="F108" s="1"/>
      <c r="G108" s="1"/>
      <c r="H108" s="1"/>
      <c r="I108" s="1"/>
      <c r="J108" s="1"/>
      <c r="K108" s="1"/>
      <c r="L108" s="1"/>
      <c r="M108" s="1"/>
      <c r="N108" s="1"/>
    </row>
    <row r="109" spans="2:14" s="18" customFormat="1" x14ac:dyDescent="0.3">
      <c r="B109" s="1"/>
      <c r="C109" s="1"/>
      <c r="D109" s="1"/>
      <c r="E109" s="1"/>
      <c r="F109" s="1"/>
      <c r="G109" s="1"/>
      <c r="H109" s="1"/>
      <c r="I109" s="1"/>
      <c r="J109" s="1"/>
      <c r="K109" s="1"/>
      <c r="L109" s="1"/>
      <c r="M109" s="1"/>
      <c r="N109" s="1"/>
    </row>
    <row r="110" spans="2:14" s="18" customFormat="1" x14ac:dyDescent="0.3">
      <c r="B110" s="1"/>
      <c r="C110" s="1"/>
      <c r="D110" s="1"/>
      <c r="E110" s="1"/>
      <c r="F110" s="1"/>
      <c r="G110" s="1"/>
      <c r="H110" s="1"/>
      <c r="I110" s="1"/>
      <c r="J110" s="1"/>
      <c r="K110" s="1"/>
      <c r="L110" s="1"/>
      <c r="M110" s="1"/>
      <c r="N110" s="1"/>
    </row>
    <row r="111" spans="2:14" s="18" customFormat="1" x14ac:dyDescent="0.3">
      <c r="B111" s="1"/>
      <c r="C111" s="1"/>
      <c r="D111" s="1"/>
      <c r="E111" s="1"/>
      <c r="F111" s="1"/>
      <c r="G111" s="1"/>
      <c r="H111" s="1"/>
      <c r="I111" s="1"/>
      <c r="J111" s="1"/>
      <c r="K111" s="1"/>
      <c r="L111" s="1"/>
      <c r="M111" s="1"/>
      <c r="N111" s="1"/>
    </row>
    <row r="112" spans="2:14" s="18" customFormat="1" x14ac:dyDescent="0.3">
      <c r="B112" s="1"/>
      <c r="C112" s="1"/>
      <c r="D112" s="1"/>
      <c r="E112" s="1"/>
      <c r="F112" s="1"/>
      <c r="G112" s="1"/>
      <c r="H112" s="1"/>
      <c r="I112" s="1"/>
      <c r="J112" s="1"/>
      <c r="K112" s="1"/>
      <c r="L112" s="1"/>
      <c r="M112" s="1"/>
      <c r="N112" s="1"/>
    </row>
    <row r="113" spans="2:14" s="18" customFormat="1" x14ac:dyDescent="0.3">
      <c r="B113" s="1"/>
      <c r="C113" s="1"/>
      <c r="D113" s="1"/>
      <c r="E113" s="1"/>
      <c r="F113" s="1"/>
      <c r="G113" s="1"/>
      <c r="H113" s="1"/>
      <c r="I113" s="1"/>
      <c r="J113" s="1"/>
      <c r="K113" s="1"/>
      <c r="L113" s="1"/>
      <c r="M113" s="1"/>
      <c r="N113" s="1"/>
    </row>
    <row r="114" spans="2:14" s="18" customFormat="1" x14ac:dyDescent="0.3">
      <c r="B114" s="1"/>
      <c r="C114" s="1"/>
      <c r="D114" s="1"/>
      <c r="E114" s="1"/>
      <c r="F114" s="1"/>
      <c r="G114" s="1"/>
      <c r="H114" s="1"/>
      <c r="I114" s="1"/>
      <c r="J114" s="1"/>
      <c r="K114" s="1"/>
      <c r="L114" s="1"/>
      <c r="M114" s="1"/>
      <c r="N114" s="1"/>
    </row>
    <row r="115" spans="2:14" s="18" customFormat="1" x14ac:dyDescent="0.3">
      <c r="B115" s="1"/>
      <c r="C115" s="1"/>
      <c r="D115" s="1"/>
      <c r="E115" s="1"/>
      <c r="F115" s="1"/>
      <c r="G115" s="1"/>
      <c r="H115" s="1"/>
      <c r="I115" s="1"/>
      <c r="J115" s="1"/>
      <c r="K115" s="1"/>
      <c r="L115" s="1"/>
      <c r="M115" s="1"/>
      <c r="N115" s="1"/>
    </row>
    <row r="116" spans="2:14" s="18" customFormat="1" x14ac:dyDescent="0.3">
      <c r="B116" s="1"/>
      <c r="C116" s="1"/>
      <c r="D116" s="1"/>
      <c r="E116" s="1"/>
      <c r="F116" s="1"/>
      <c r="G116" s="1"/>
      <c r="H116" s="1"/>
      <c r="I116" s="1"/>
      <c r="J116" s="1"/>
      <c r="K116" s="1"/>
      <c r="L116" s="1"/>
      <c r="M116" s="1"/>
      <c r="N116" s="1"/>
    </row>
    <row r="117" spans="2:14" s="18" customFormat="1" x14ac:dyDescent="0.3">
      <c r="B117" s="1"/>
      <c r="C117" s="1"/>
      <c r="D117" s="1"/>
      <c r="E117" s="1"/>
      <c r="F117" s="1"/>
      <c r="G117" s="1"/>
      <c r="H117" s="1"/>
      <c r="I117" s="1"/>
      <c r="J117" s="1"/>
      <c r="K117" s="1"/>
      <c r="L117" s="1"/>
      <c r="M117" s="1"/>
      <c r="N117" s="1"/>
    </row>
    <row r="118" spans="2:14" s="18" customFormat="1" x14ac:dyDescent="0.3">
      <c r="B118" s="1"/>
      <c r="C118" s="1"/>
      <c r="D118" s="1"/>
      <c r="E118" s="1"/>
      <c r="F118" s="1"/>
      <c r="G118" s="1"/>
      <c r="H118" s="1"/>
      <c r="I118" s="1"/>
      <c r="J118" s="1"/>
      <c r="K118" s="1"/>
      <c r="L118" s="1"/>
      <c r="M118" s="1"/>
      <c r="N118" s="1"/>
    </row>
    <row r="119" spans="2:14" s="18" customFormat="1" x14ac:dyDescent="0.3">
      <c r="B119" s="1"/>
      <c r="C119" s="1"/>
      <c r="D119" s="1"/>
      <c r="E119" s="1"/>
      <c r="F119" s="1"/>
      <c r="G119" s="1"/>
      <c r="H119" s="1"/>
      <c r="I119" s="1"/>
      <c r="J119" s="1"/>
      <c r="K119" s="1"/>
      <c r="L119" s="1"/>
      <c r="M119" s="1"/>
      <c r="N119" s="1"/>
    </row>
    <row r="120" spans="2:14" s="18" customFormat="1" x14ac:dyDescent="0.3">
      <c r="B120" s="1"/>
      <c r="C120" s="1"/>
      <c r="D120" s="1"/>
      <c r="E120" s="1"/>
      <c r="F120" s="1"/>
      <c r="G120" s="1"/>
      <c r="H120" s="1"/>
      <c r="I120" s="1"/>
      <c r="J120" s="1"/>
      <c r="K120" s="1"/>
      <c r="L120" s="1"/>
      <c r="M120" s="1"/>
      <c r="N120" s="1"/>
    </row>
    <row r="121" spans="2:14" s="18" customFormat="1" x14ac:dyDescent="0.3">
      <c r="B121" s="1"/>
      <c r="C121" s="1"/>
      <c r="D121" s="1"/>
      <c r="E121" s="1"/>
      <c r="F121" s="1"/>
      <c r="G121" s="1"/>
      <c r="H121" s="1"/>
      <c r="I121" s="1"/>
      <c r="J121" s="1"/>
      <c r="K121" s="1"/>
      <c r="L121" s="1"/>
      <c r="M121" s="1"/>
      <c r="N121" s="1"/>
    </row>
  </sheetData>
  <mergeCells count="18">
    <mergeCell ref="AM3:AP3"/>
    <mergeCell ref="A1:B1"/>
    <mergeCell ref="A5:B5"/>
    <mergeCell ref="A6:B6"/>
    <mergeCell ref="A15:B15"/>
    <mergeCell ref="AE3:AH3"/>
    <mergeCell ref="A59:I59"/>
    <mergeCell ref="AI3:AL3"/>
    <mergeCell ref="C3:F3"/>
    <mergeCell ref="A46:B46"/>
    <mergeCell ref="A56:B56"/>
    <mergeCell ref="O3:R3"/>
    <mergeCell ref="S3:V3"/>
    <mergeCell ref="W3:Z3"/>
    <mergeCell ref="AA3:AD3"/>
    <mergeCell ref="G3:J3"/>
    <mergeCell ref="K3:N3"/>
    <mergeCell ref="A58:O58"/>
  </mergeCells>
  <conditionalFormatting sqref="B60:N65456">
    <cfRule type="cellIs" dxfId="94" priority="163" stopIfTrue="1" operator="equal">
      <formula>0</formula>
    </cfRule>
  </conditionalFormatting>
  <conditionalFormatting sqref="B3:B4">
    <cfRule type="cellIs" dxfId="93" priority="46" stopIfTrue="1" operator="equal">
      <formula>0</formula>
    </cfRule>
  </conditionalFormatting>
  <conditionalFormatting sqref="B3:B4">
    <cfRule type="cellIs" priority="47" stopIfTrue="1" operator="equal">
      <formula>0</formula>
    </cfRule>
  </conditionalFormatting>
  <conditionalFormatting sqref="B7">
    <cfRule type="cellIs" dxfId="92" priority="45" stopIfTrue="1" operator="equal">
      <formula>0</formula>
    </cfRule>
  </conditionalFormatting>
  <conditionalFormatting sqref="M1:N2">
    <cfRule type="cellIs" dxfId="91" priority="44" stopIfTrue="1" operator="equal">
      <formula>0</formula>
    </cfRule>
  </conditionalFormatting>
  <conditionalFormatting sqref="A5:A6">
    <cfRule type="cellIs" dxfId="90" priority="43" stopIfTrue="1" operator="equal">
      <formula>0</formula>
    </cfRule>
  </conditionalFormatting>
  <conditionalFormatting sqref="A15">
    <cfRule type="cellIs" dxfId="89" priority="42" operator="equal">
      <formula>0</formula>
    </cfRule>
  </conditionalFormatting>
  <conditionalFormatting sqref="A46">
    <cfRule type="cellIs" dxfId="88" priority="41" operator="equal">
      <formula>0</formula>
    </cfRule>
  </conditionalFormatting>
  <conditionalFormatting sqref="A56">
    <cfRule type="cellIs" dxfId="87" priority="40" operator="equal">
      <formula>0</formula>
    </cfRule>
  </conditionalFormatting>
  <conditionalFormatting sqref="M59:O59 A59">
    <cfRule type="cellIs" dxfId="86" priority="39" stopIfTrue="1" operator="equal">
      <formula>0</formula>
    </cfRule>
  </conditionalFormatting>
  <conditionalFormatting sqref="J2:L2 H1:L1">
    <cfRule type="cellIs" dxfId="85" priority="38" stopIfTrue="1" operator="equal">
      <formula>0</formula>
    </cfRule>
  </conditionalFormatting>
  <conditionalFormatting sqref="A1:A2 G1">
    <cfRule type="cellIs" priority="37" stopIfTrue="1" operator="equal">
      <formula>0</formula>
    </cfRule>
  </conditionalFormatting>
  <conditionalFormatting sqref="F2 C1:F1">
    <cfRule type="cellIs" priority="36" stopIfTrue="1" operator="equal">
      <formula>0</formula>
    </cfRule>
  </conditionalFormatting>
  <conditionalFormatting sqref="AI4:AO4">
    <cfRule type="cellIs" priority="34" stopIfTrue="1" operator="equal">
      <formula>0</formula>
    </cfRule>
  </conditionalFormatting>
  <conditionalFormatting sqref="AM5:AP6 AI7:AP7">
    <cfRule type="cellIs" dxfId="84" priority="35" stopIfTrue="1" operator="equal">
      <formula>0</formula>
    </cfRule>
  </conditionalFormatting>
  <conditionalFormatting sqref="AI5:AI6">
    <cfRule type="cellIs" dxfId="83" priority="33" stopIfTrue="1" operator="equal">
      <formula>0</formula>
    </cfRule>
  </conditionalFormatting>
  <conditionalFormatting sqref="AJ5:AL6">
    <cfRule type="cellIs" dxfId="82" priority="32" stopIfTrue="1" operator="equal">
      <formula>0</formula>
    </cfRule>
  </conditionalFormatting>
  <conditionalFormatting sqref="AP4">
    <cfRule type="cellIs" priority="31" stopIfTrue="1" operator="equal">
      <formula>0</formula>
    </cfRule>
  </conditionalFormatting>
  <conditionalFormatting sqref="AM3">
    <cfRule type="cellIs" priority="30" stopIfTrue="1" operator="equal">
      <formula>0</formula>
    </cfRule>
  </conditionalFormatting>
  <conditionalFormatting sqref="AI3">
    <cfRule type="cellIs" priority="29" stopIfTrue="1" operator="equal">
      <formula>0</formula>
    </cfRule>
  </conditionalFormatting>
  <conditionalFormatting sqref="AA4:AG4">
    <cfRule type="cellIs" priority="27" stopIfTrue="1" operator="equal">
      <formula>0</formula>
    </cfRule>
  </conditionalFormatting>
  <conditionalFormatting sqref="AE5:AH6 AA7:AH7">
    <cfRule type="cellIs" dxfId="81" priority="28" stopIfTrue="1" operator="equal">
      <formula>0</formula>
    </cfRule>
  </conditionalFormatting>
  <conditionalFormatting sqref="AA5:AA6">
    <cfRule type="cellIs" dxfId="80" priority="26" stopIfTrue="1" operator="equal">
      <formula>0</formula>
    </cfRule>
  </conditionalFormatting>
  <conditionalFormatting sqref="AB5:AD6">
    <cfRule type="cellIs" dxfId="79" priority="25" stopIfTrue="1" operator="equal">
      <formula>0</formula>
    </cfRule>
  </conditionalFormatting>
  <conditionalFormatting sqref="AH4">
    <cfRule type="cellIs" priority="24" stopIfTrue="1" operator="equal">
      <formula>0</formula>
    </cfRule>
  </conditionalFormatting>
  <conditionalFormatting sqref="AE3">
    <cfRule type="cellIs" priority="23" stopIfTrue="1" operator="equal">
      <formula>0</formula>
    </cfRule>
  </conditionalFormatting>
  <conditionalFormatting sqref="AA3">
    <cfRule type="cellIs" priority="22" stopIfTrue="1" operator="equal">
      <formula>0</formula>
    </cfRule>
  </conditionalFormatting>
  <conditionalFormatting sqref="S4:Y4">
    <cfRule type="cellIs" priority="20" stopIfTrue="1" operator="equal">
      <formula>0</formula>
    </cfRule>
  </conditionalFormatting>
  <conditionalFormatting sqref="W5:Z6 S7:Z7">
    <cfRule type="cellIs" dxfId="78" priority="21" stopIfTrue="1" operator="equal">
      <formula>0</formula>
    </cfRule>
  </conditionalFormatting>
  <conditionalFormatting sqref="S5:S6">
    <cfRule type="cellIs" dxfId="77" priority="19" stopIfTrue="1" operator="equal">
      <formula>0</formula>
    </cfRule>
  </conditionalFormatting>
  <conditionalFormatting sqref="T5:V6">
    <cfRule type="cellIs" dxfId="76" priority="18" stopIfTrue="1" operator="equal">
      <formula>0</formula>
    </cfRule>
  </conditionalFormatting>
  <conditionalFormatting sqref="Z4">
    <cfRule type="cellIs" priority="17" stopIfTrue="1" operator="equal">
      <formula>0</formula>
    </cfRule>
  </conditionalFormatting>
  <conditionalFormatting sqref="W3">
    <cfRule type="cellIs" priority="16" stopIfTrue="1" operator="equal">
      <formula>0</formula>
    </cfRule>
  </conditionalFormatting>
  <conditionalFormatting sqref="S3">
    <cfRule type="cellIs" priority="15" stopIfTrue="1" operator="equal">
      <formula>0</formula>
    </cfRule>
  </conditionalFormatting>
  <conditionalFormatting sqref="K4:Q4">
    <cfRule type="cellIs" priority="13" stopIfTrue="1" operator="equal">
      <formula>0</formula>
    </cfRule>
  </conditionalFormatting>
  <conditionalFormatting sqref="O5:R6 K7:R7">
    <cfRule type="cellIs" dxfId="75" priority="14" stopIfTrue="1" operator="equal">
      <formula>0</formula>
    </cfRule>
  </conditionalFormatting>
  <conditionalFormatting sqref="K5:K6">
    <cfRule type="cellIs" dxfId="74" priority="12" stopIfTrue="1" operator="equal">
      <formula>0</formula>
    </cfRule>
  </conditionalFormatting>
  <conditionalFormatting sqref="L5:N6">
    <cfRule type="cellIs" dxfId="73" priority="11" stopIfTrue="1" operator="equal">
      <formula>0</formula>
    </cfRule>
  </conditionalFormatting>
  <conditionalFormatting sqref="R4">
    <cfRule type="cellIs" priority="10" stopIfTrue="1" operator="equal">
      <formula>0</formula>
    </cfRule>
  </conditionalFormatting>
  <conditionalFormatting sqref="O3">
    <cfRule type="cellIs" priority="9" stopIfTrue="1" operator="equal">
      <formula>0</formula>
    </cfRule>
  </conditionalFormatting>
  <conditionalFormatting sqref="K3">
    <cfRule type="cellIs" priority="8" stopIfTrue="1" operator="equal">
      <formula>0</formula>
    </cfRule>
  </conditionalFormatting>
  <conditionalFormatting sqref="C4:I4">
    <cfRule type="cellIs" priority="6" stopIfTrue="1" operator="equal">
      <formula>0</formula>
    </cfRule>
  </conditionalFormatting>
  <conditionalFormatting sqref="G5:J6 C7:J7">
    <cfRule type="cellIs" dxfId="72" priority="7" stopIfTrue="1" operator="equal">
      <formula>0</formula>
    </cfRule>
  </conditionalFormatting>
  <conditionalFormatting sqref="C5:C6">
    <cfRule type="cellIs" dxfId="71" priority="5" stopIfTrue="1" operator="equal">
      <formula>0</formula>
    </cfRule>
  </conditionalFormatting>
  <conditionalFormatting sqref="D5:F6">
    <cfRule type="cellIs" dxfId="70" priority="4" stopIfTrue="1" operator="equal">
      <formula>0</formula>
    </cfRule>
  </conditionalFormatting>
  <conditionalFormatting sqref="J4">
    <cfRule type="cellIs" priority="3" stopIfTrue="1" operator="equal">
      <formula>0</formula>
    </cfRule>
  </conditionalFormatting>
  <conditionalFormatting sqref="G3">
    <cfRule type="cellIs" priority="2" stopIfTrue="1" operator="equal">
      <formula>0</formula>
    </cfRule>
  </conditionalFormatting>
  <conditionalFormatting sqref="C3">
    <cfRule type="cellIs" priority="1" stopIfTrue="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4"/>
  <sheetViews>
    <sheetView workbookViewId="0">
      <selection sqref="A1:B1"/>
    </sheetView>
  </sheetViews>
  <sheetFormatPr defaultRowHeight="14.4" x14ac:dyDescent="0.3"/>
  <cols>
    <col min="1" max="1" width="1.109375" customWidth="1"/>
    <col min="2" max="2" width="13.88671875" style="1" bestFit="1" customWidth="1"/>
    <col min="3" max="14" width="9.5546875" style="1" bestFit="1" customWidth="1"/>
    <col min="15" max="42" width="9.5546875" bestFit="1" customWidth="1"/>
  </cols>
  <sheetData>
    <row r="1" spans="1:42" x14ac:dyDescent="0.3">
      <c r="A1" s="66" t="s">
        <v>62</v>
      </c>
      <c r="B1" s="66"/>
      <c r="C1" s="41"/>
      <c r="D1" s="41"/>
      <c r="E1" s="41"/>
      <c r="F1" s="41"/>
    </row>
    <row r="2" spans="1:42" x14ac:dyDescent="0.3">
      <c r="A2" s="21" t="s">
        <v>76</v>
      </c>
      <c r="B2" s="2"/>
      <c r="C2" s="2"/>
      <c r="D2" s="2"/>
      <c r="E2" s="2"/>
      <c r="F2" s="2"/>
      <c r="G2" s="2"/>
      <c r="H2" s="2"/>
      <c r="I2" s="2"/>
    </row>
    <row r="3" spans="1:42" x14ac:dyDescent="0.3">
      <c r="A3" s="67" t="s">
        <v>81</v>
      </c>
      <c r="B3" s="67"/>
      <c r="C3" s="67"/>
      <c r="D3" s="67"/>
      <c r="E3" s="67"/>
      <c r="F3" s="67"/>
      <c r="G3" s="67"/>
    </row>
    <row r="4" spans="1:42" x14ac:dyDescent="0.3">
      <c r="A4" s="50"/>
      <c r="B4" s="3"/>
      <c r="C4" s="62">
        <v>2008</v>
      </c>
      <c r="D4" s="63"/>
      <c r="E4" s="63"/>
      <c r="F4" s="64"/>
      <c r="G4" s="62">
        <v>2009</v>
      </c>
      <c r="H4" s="63"/>
      <c r="I4" s="63"/>
      <c r="J4" s="64"/>
      <c r="K4" s="62">
        <v>2010</v>
      </c>
      <c r="L4" s="63"/>
      <c r="M4" s="63"/>
      <c r="N4" s="64"/>
      <c r="O4" s="62">
        <v>2011</v>
      </c>
      <c r="P4" s="63"/>
      <c r="Q4" s="63"/>
      <c r="R4" s="64"/>
      <c r="S4" s="62">
        <v>2012</v>
      </c>
      <c r="T4" s="63"/>
      <c r="U4" s="63"/>
      <c r="V4" s="64"/>
      <c r="W4" s="62">
        <v>2013</v>
      </c>
      <c r="X4" s="63"/>
      <c r="Y4" s="63"/>
      <c r="Z4" s="64"/>
      <c r="AA4" s="62">
        <v>2014</v>
      </c>
      <c r="AB4" s="63"/>
      <c r="AC4" s="63"/>
      <c r="AD4" s="64"/>
      <c r="AE4" s="62">
        <v>2015</v>
      </c>
      <c r="AF4" s="63"/>
      <c r="AG4" s="63"/>
      <c r="AH4" s="64"/>
      <c r="AI4" s="62">
        <v>2016</v>
      </c>
      <c r="AJ4" s="63"/>
      <c r="AK4" s="63"/>
      <c r="AL4" s="64"/>
      <c r="AM4" s="62">
        <v>2017</v>
      </c>
      <c r="AN4" s="63"/>
      <c r="AO4" s="63"/>
      <c r="AP4" s="64"/>
    </row>
    <row r="5" spans="1:42" x14ac:dyDescent="0.3">
      <c r="A5" s="51"/>
      <c r="B5" s="4"/>
      <c r="C5" s="44" t="s">
        <v>0</v>
      </c>
      <c r="D5" s="44" t="s">
        <v>1</v>
      </c>
      <c r="E5" s="44" t="s">
        <v>2</v>
      </c>
      <c r="F5" s="44" t="s">
        <v>3</v>
      </c>
      <c r="G5" s="44" t="s">
        <v>0</v>
      </c>
      <c r="H5" s="44" t="s">
        <v>1</v>
      </c>
      <c r="I5" s="47" t="s">
        <v>2</v>
      </c>
      <c r="J5" s="46" t="s">
        <v>3</v>
      </c>
      <c r="K5" s="44" t="s">
        <v>0</v>
      </c>
      <c r="L5" s="44" t="s">
        <v>1</v>
      </c>
      <c r="M5" s="44" t="s">
        <v>2</v>
      </c>
      <c r="N5" s="44" t="s">
        <v>3</v>
      </c>
      <c r="O5" s="44" t="s">
        <v>0</v>
      </c>
      <c r="P5" s="44" t="s">
        <v>1</v>
      </c>
      <c r="Q5" s="47" t="s">
        <v>2</v>
      </c>
      <c r="R5" s="46" t="s">
        <v>3</v>
      </c>
      <c r="S5" s="44" t="s">
        <v>0</v>
      </c>
      <c r="T5" s="44" t="s">
        <v>1</v>
      </c>
      <c r="U5" s="44" t="s">
        <v>2</v>
      </c>
      <c r="V5" s="44" t="s">
        <v>3</v>
      </c>
      <c r="W5" s="44" t="s">
        <v>0</v>
      </c>
      <c r="X5" s="44" t="s">
        <v>1</v>
      </c>
      <c r="Y5" s="47" t="s">
        <v>2</v>
      </c>
      <c r="Z5" s="46" t="s">
        <v>3</v>
      </c>
      <c r="AA5" s="44" t="s">
        <v>0</v>
      </c>
      <c r="AB5" s="44" t="s">
        <v>1</v>
      </c>
      <c r="AC5" s="44" t="s">
        <v>2</v>
      </c>
      <c r="AD5" s="44" t="s">
        <v>3</v>
      </c>
      <c r="AE5" s="44" t="s">
        <v>0</v>
      </c>
      <c r="AF5" s="44" t="s">
        <v>1</v>
      </c>
      <c r="AG5" s="47" t="s">
        <v>2</v>
      </c>
      <c r="AH5" s="46" t="s">
        <v>3</v>
      </c>
      <c r="AI5" s="44" t="s">
        <v>0</v>
      </c>
      <c r="AJ5" s="44" t="s">
        <v>1</v>
      </c>
      <c r="AK5" s="44" t="s">
        <v>2</v>
      </c>
      <c r="AL5" s="44" t="s">
        <v>3</v>
      </c>
      <c r="AM5" s="44" t="s">
        <v>0</v>
      </c>
      <c r="AN5" s="44" t="s">
        <v>1</v>
      </c>
      <c r="AO5" s="47" t="s">
        <v>2</v>
      </c>
      <c r="AP5" s="46" t="s">
        <v>3</v>
      </c>
    </row>
    <row r="6" spans="1:42" x14ac:dyDescent="0.3">
      <c r="A6" s="59" t="s">
        <v>51</v>
      </c>
      <c r="B6" s="60"/>
      <c r="C6" s="7"/>
      <c r="D6" s="7"/>
      <c r="E6" s="7"/>
      <c r="F6" s="7"/>
      <c r="G6" s="8"/>
      <c r="H6" s="7"/>
      <c r="I6" s="9"/>
      <c r="J6" s="7"/>
      <c r="K6" s="7"/>
      <c r="L6" s="7"/>
      <c r="M6" s="7"/>
      <c r="N6" s="7"/>
      <c r="O6" s="8"/>
      <c r="P6" s="7"/>
      <c r="Q6" s="9"/>
      <c r="R6" s="7"/>
      <c r="S6" s="7"/>
      <c r="T6" s="7"/>
      <c r="U6" s="7"/>
      <c r="V6" s="7"/>
      <c r="W6" s="8"/>
      <c r="X6" s="7"/>
      <c r="Y6" s="9"/>
      <c r="Z6" s="7"/>
      <c r="AA6" s="7"/>
      <c r="AB6" s="7"/>
      <c r="AC6" s="7"/>
      <c r="AD6" s="7"/>
      <c r="AE6" s="8"/>
      <c r="AF6" s="7"/>
      <c r="AG6" s="9"/>
      <c r="AH6" s="7"/>
      <c r="AI6" s="7"/>
      <c r="AJ6" s="7"/>
      <c r="AK6" s="7"/>
      <c r="AL6" s="7"/>
      <c r="AM6" s="8"/>
      <c r="AN6" s="7"/>
      <c r="AO6" s="9"/>
      <c r="AP6" s="7"/>
    </row>
    <row r="7" spans="1:42" x14ac:dyDescent="0.3">
      <c r="A7" s="52"/>
      <c r="B7" s="10" t="s">
        <v>4</v>
      </c>
      <c r="C7" s="11">
        <v>22413</v>
      </c>
      <c r="D7" s="11">
        <v>18724</v>
      </c>
      <c r="E7" s="11">
        <v>15583</v>
      </c>
      <c r="F7" s="11">
        <v>13355</v>
      </c>
      <c r="G7" s="11">
        <v>13408</v>
      </c>
      <c r="H7" s="11">
        <v>14108</v>
      </c>
      <c r="I7" s="11">
        <v>15172</v>
      </c>
      <c r="J7" s="11">
        <v>16983</v>
      </c>
      <c r="K7" s="11">
        <v>17539</v>
      </c>
      <c r="L7" s="11">
        <v>16331</v>
      </c>
      <c r="M7" s="11">
        <v>18243</v>
      </c>
      <c r="N7" s="11">
        <v>20605</v>
      </c>
      <c r="O7" s="11">
        <v>25775</v>
      </c>
      <c r="P7" s="11">
        <v>23650</v>
      </c>
      <c r="Q7" s="11">
        <v>25699</v>
      </c>
      <c r="R7" s="11">
        <v>29276</v>
      </c>
      <c r="S7" s="11">
        <v>36416</v>
      </c>
      <c r="T7" s="11">
        <v>39384</v>
      </c>
      <c r="U7" s="11">
        <v>40253</v>
      </c>
      <c r="V7" s="11">
        <v>45150</v>
      </c>
      <c r="W7" s="11">
        <v>57271</v>
      </c>
      <c r="X7" s="11">
        <v>57365</v>
      </c>
      <c r="Y7" s="11">
        <v>64666</v>
      </c>
      <c r="Z7" s="11">
        <v>72884</v>
      </c>
      <c r="AA7" s="11">
        <v>78472</v>
      </c>
      <c r="AB7" s="11">
        <v>89544</v>
      </c>
      <c r="AC7" s="11">
        <v>132269</v>
      </c>
      <c r="AD7" s="11">
        <v>132310</v>
      </c>
      <c r="AE7" s="11">
        <v>153356</v>
      </c>
      <c r="AF7" s="11">
        <v>170380</v>
      </c>
      <c r="AG7" s="11">
        <v>183426</v>
      </c>
      <c r="AH7" s="11">
        <v>212528</v>
      </c>
      <c r="AI7" s="11">
        <v>208413</v>
      </c>
      <c r="AJ7" s="11">
        <v>248431</v>
      </c>
      <c r="AK7" s="11">
        <v>313233</v>
      </c>
      <c r="AL7" s="11">
        <v>320599</v>
      </c>
      <c r="AM7" s="11">
        <v>446923</v>
      </c>
      <c r="AN7" s="11">
        <v>481598</v>
      </c>
      <c r="AO7" s="11">
        <v>531783</v>
      </c>
      <c r="AP7" s="11">
        <v>544040</v>
      </c>
    </row>
    <row r="8" spans="1:42" x14ac:dyDescent="0.3">
      <c r="A8" s="52"/>
      <c r="B8" s="10" t="s">
        <v>5</v>
      </c>
      <c r="C8" s="11">
        <v>1792163</v>
      </c>
      <c r="D8" s="11">
        <v>1812860</v>
      </c>
      <c r="E8" s="11">
        <v>1743166</v>
      </c>
      <c r="F8" s="11">
        <v>1674360</v>
      </c>
      <c r="G8" s="11">
        <v>1738617</v>
      </c>
      <c r="H8" s="11">
        <v>1827670</v>
      </c>
      <c r="I8" s="11">
        <v>1949281</v>
      </c>
      <c r="J8" s="11">
        <v>2025956</v>
      </c>
      <c r="K8" s="11">
        <v>2130935</v>
      </c>
      <c r="L8" s="11">
        <v>2183988</v>
      </c>
      <c r="M8" s="11">
        <v>2299010</v>
      </c>
      <c r="N8" s="11">
        <v>2401094</v>
      </c>
      <c r="O8" s="11">
        <v>2536737</v>
      </c>
      <c r="P8" s="11">
        <v>2594078</v>
      </c>
      <c r="Q8" s="11">
        <v>2686664</v>
      </c>
      <c r="R8" s="11">
        <v>2789881</v>
      </c>
      <c r="S8" s="11">
        <v>2991743</v>
      </c>
      <c r="T8" s="11">
        <v>3045554</v>
      </c>
      <c r="U8" s="11">
        <v>3184130</v>
      </c>
      <c r="V8" s="11">
        <v>3306717</v>
      </c>
      <c r="W8" s="11">
        <v>3445090</v>
      </c>
      <c r="X8" s="11">
        <v>3521623</v>
      </c>
      <c r="Y8" s="11">
        <v>3571848</v>
      </c>
      <c r="Z8" s="11">
        <v>3606184</v>
      </c>
      <c r="AA8" s="11">
        <v>3685055</v>
      </c>
      <c r="AB8" s="11">
        <v>3798961</v>
      </c>
      <c r="AC8" s="11">
        <v>3930189</v>
      </c>
      <c r="AD8" s="11">
        <v>3978419</v>
      </c>
      <c r="AE8" s="11">
        <v>4140588</v>
      </c>
      <c r="AF8" s="11">
        <v>4313464</v>
      </c>
      <c r="AG8" s="11">
        <v>4411431</v>
      </c>
      <c r="AH8" s="11">
        <v>4499191</v>
      </c>
      <c r="AI8" s="11">
        <v>4676384</v>
      </c>
      <c r="AJ8" s="11">
        <v>4836106</v>
      </c>
      <c r="AK8" s="11">
        <v>5072151</v>
      </c>
      <c r="AL8" s="11">
        <v>5299017</v>
      </c>
      <c r="AM8" s="11">
        <v>5696522</v>
      </c>
      <c r="AN8" s="11">
        <v>5862293</v>
      </c>
      <c r="AO8" s="11">
        <v>6253958</v>
      </c>
      <c r="AP8" s="11">
        <v>6372834</v>
      </c>
    </row>
    <row r="9" spans="1:42" x14ac:dyDescent="0.3">
      <c r="A9" s="52"/>
      <c r="B9" s="10" t="s">
        <v>6</v>
      </c>
      <c r="C9" s="11">
        <v>815593</v>
      </c>
      <c r="D9" s="11">
        <v>832163</v>
      </c>
      <c r="E9" s="11">
        <v>754676</v>
      </c>
      <c r="F9" s="11">
        <v>613677</v>
      </c>
      <c r="G9" s="11">
        <v>603213</v>
      </c>
      <c r="H9" s="11">
        <v>666733</v>
      </c>
      <c r="I9" s="11">
        <v>714519</v>
      </c>
      <c r="J9" s="11">
        <v>735377</v>
      </c>
      <c r="K9" s="11">
        <v>772422</v>
      </c>
      <c r="L9" s="11">
        <v>744038</v>
      </c>
      <c r="M9" s="11">
        <v>769908</v>
      </c>
      <c r="N9" s="11">
        <v>812099</v>
      </c>
      <c r="O9" s="11">
        <v>851982</v>
      </c>
      <c r="P9" s="11">
        <v>849412</v>
      </c>
      <c r="Q9" s="11">
        <v>948755</v>
      </c>
      <c r="R9" s="11">
        <v>980048</v>
      </c>
      <c r="S9" s="11">
        <v>1044472</v>
      </c>
      <c r="T9" s="11">
        <v>1031913</v>
      </c>
      <c r="U9" s="11">
        <v>1073068</v>
      </c>
      <c r="V9" s="11">
        <v>1110182</v>
      </c>
      <c r="W9" s="11">
        <v>1185047</v>
      </c>
      <c r="X9" s="11">
        <v>1225097</v>
      </c>
      <c r="Y9" s="11">
        <v>1251254</v>
      </c>
      <c r="Z9" s="11">
        <v>1326237</v>
      </c>
      <c r="AA9" s="11">
        <v>1413810</v>
      </c>
      <c r="AB9" s="11">
        <v>1473894</v>
      </c>
      <c r="AC9" s="11">
        <v>1502921</v>
      </c>
      <c r="AD9" s="11">
        <v>1547608</v>
      </c>
      <c r="AE9" s="11">
        <v>1667590</v>
      </c>
      <c r="AF9" s="11">
        <v>1674941</v>
      </c>
      <c r="AG9" s="11">
        <v>1651374</v>
      </c>
      <c r="AH9" s="11">
        <v>1712567</v>
      </c>
      <c r="AI9" s="11">
        <v>1732299</v>
      </c>
      <c r="AJ9" s="11">
        <v>1785483</v>
      </c>
      <c r="AK9" s="11">
        <v>1864380</v>
      </c>
      <c r="AL9" s="11">
        <v>1897615</v>
      </c>
      <c r="AM9" s="11">
        <v>1980693</v>
      </c>
      <c r="AN9" s="11">
        <v>2028220</v>
      </c>
      <c r="AO9" s="11">
        <v>2052158</v>
      </c>
      <c r="AP9" s="11">
        <v>2134778</v>
      </c>
    </row>
    <row r="10" spans="1:42" x14ac:dyDescent="0.3">
      <c r="A10" s="52"/>
      <c r="B10" s="10" t="s">
        <v>7</v>
      </c>
      <c r="C10" s="11">
        <v>11356986</v>
      </c>
      <c r="D10" s="11">
        <v>12297689</v>
      </c>
      <c r="E10" s="11">
        <v>10901318</v>
      </c>
      <c r="F10" s="11">
        <v>11229370</v>
      </c>
      <c r="G10" s="11">
        <v>13083295</v>
      </c>
      <c r="H10" s="11">
        <v>14204364</v>
      </c>
      <c r="I10" s="11">
        <v>15701006</v>
      </c>
      <c r="J10" s="11">
        <v>17368463</v>
      </c>
      <c r="K10" s="11">
        <v>17263294</v>
      </c>
      <c r="L10" s="11">
        <v>16990400</v>
      </c>
      <c r="M10" s="11">
        <v>16056482</v>
      </c>
      <c r="N10" s="11">
        <v>17897598</v>
      </c>
      <c r="O10" s="11">
        <v>16341050</v>
      </c>
      <c r="P10" s="11">
        <v>15956632</v>
      </c>
      <c r="Q10" s="11">
        <v>17212398</v>
      </c>
      <c r="R10" s="11">
        <v>17366113</v>
      </c>
      <c r="S10" s="11">
        <v>17745118</v>
      </c>
      <c r="T10" s="11">
        <v>18298973</v>
      </c>
      <c r="U10" s="11">
        <v>16633315</v>
      </c>
      <c r="V10" s="11">
        <v>18161883</v>
      </c>
      <c r="W10" s="11">
        <v>17316716</v>
      </c>
      <c r="X10" s="11">
        <v>17985599</v>
      </c>
      <c r="Y10" s="11">
        <v>18355192</v>
      </c>
      <c r="Z10" s="11">
        <v>20645328</v>
      </c>
      <c r="AA10" s="11">
        <v>20985156</v>
      </c>
      <c r="AB10" s="11">
        <v>22961360</v>
      </c>
      <c r="AC10" s="11">
        <v>24609867</v>
      </c>
      <c r="AD10" s="11">
        <v>26784221</v>
      </c>
      <c r="AE10" s="11">
        <v>26052413</v>
      </c>
      <c r="AF10" s="11">
        <v>26330121</v>
      </c>
      <c r="AG10" s="11">
        <v>27587201</v>
      </c>
      <c r="AH10" s="11">
        <v>28276293</v>
      </c>
      <c r="AI10" s="11">
        <v>27055164</v>
      </c>
      <c r="AJ10" s="11">
        <v>28169747</v>
      </c>
      <c r="AK10" s="11">
        <v>32032106</v>
      </c>
      <c r="AL10" s="11">
        <v>30974748</v>
      </c>
      <c r="AM10" s="11">
        <v>34083571</v>
      </c>
      <c r="AN10" s="11">
        <v>35182831</v>
      </c>
      <c r="AO10" s="11">
        <v>35805751</v>
      </c>
      <c r="AP10" s="11">
        <v>33688717</v>
      </c>
    </row>
    <row r="11" spans="1:42" x14ac:dyDescent="0.3">
      <c r="A11" s="52"/>
      <c r="B11" s="10" t="s">
        <v>8</v>
      </c>
      <c r="C11" s="11">
        <v>745752</v>
      </c>
      <c r="D11" s="11">
        <v>757499</v>
      </c>
      <c r="E11" s="11">
        <v>697820</v>
      </c>
      <c r="F11" s="11">
        <v>612655</v>
      </c>
      <c r="G11" s="11">
        <v>717327</v>
      </c>
      <c r="H11" s="11">
        <v>873889</v>
      </c>
      <c r="I11" s="11">
        <v>1002734</v>
      </c>
      <c r="J11" s="11">
        <v>742426</v>
      </c>
      <c r="K11" s="11">
        <v>823612</v>
      </c>
      <c r="L11" s="11">
        <v>832877</v>
      </c>
      <c r="M11" s="11">
        <v>714036</v>
      </c>
      <c r="N11" s="11">
        <v>756939</v>
      </c>
      <c r="O11" s="11">
        <v>830201</v>
      </c>
      <c r="P11" s="11">
        <v>796045</v>
      </c>
      <c r="Q11" s="11">
        <v>742796</v>
      </c>
      <c r="R11" s="11">
        <v>651677</v>
      </c>
      <c r="S11" s="11">
        <v>770980</v>
      </c>
      <c r="T11" s="11">
        <v>784981</v>
      </c>
      <c r="U11" s="11">
        <v>824651</v>
      </c>
      <c r="V11" s="11">
        <v>756611</v>
      </c>
      <c r="W11" s="11">
        <v>981779</v>
      </c>
      <c r="X11" s="11">
        <v>1062535</v>
      </c>
      <c r="Y11" s="11">
        <v>1101297</v>
      </c>
      <c r="Z11" s="11">
        <v>970498</v>
      </c>
      <c r="AA11" s="11">
        <v>1202205</v>
      </c>
      <c r="AB11" s="11">
        <v>1171981</v>
      </c>
      <c r="AC11" s="11">
        <v>1291143</v>
      </c>
      <c r="AD11" s="11">
        <v>1130062</v>
      </c>
      <c r="AE11" s="11">
        <v>1194956</v>
      </c>
      <c r="AF11" s="11">
        <v>1575802</v>
      </c>
      <c r="AG11" s="11">
        <v>1481016</v>
      </c>
      <c r="AH11" s="11">
        <v>1362512</v>
      </c>
      <c r="AI11" s="11">
        <v>1492414</v>
      </c>
      <c r="AJ11" s="11">
        <v>1380650</v>
      </c>
      <c r="AK11" s="11">
        <v>1475301</v>
      </c>
      <c r="AL11" s="11">
        <v>1271432</v>
      </c>
      <c r="AM11" s="11">
        <v>1522145</v>
      </c>
      <c r="AN11" s="11">
        <v>1418166</v>
      </c>
      <c r="AO11" s="11">
        <v>1482283</v>
      </c>
      <c r="AP11" s="11">
        <v>1394505</v>
      </c>
    </row>
    <row r="12" spans="1:42" x14ac:dyDescent="0.3">
      <c r="A12" s="52"/>
      <c r="B12" s="10" t="s">
        <v>9</v>
      </c>
      <c r="C12" s="11">
        <v>907779</v>
      </c>
      <c r="D12" s="11">
        <v>927735</v>
      </c>
      <c r="E12" s="11">
        <v>913419</v>
      </c>
      <c r="F12" s="11">
        <v>837593</v>
      </c>
      <c r="G12" s="11">
        <v>818885</v>
      </c>
      <c r="H12" s="11">
        <v>893537</v>
      </c>
      <c r="I12" s="11">
        <v>935662</v>
      </c>
      <c r="J12" s="11">
        <v>945145</v>
      </c>
      <c r="K12" s="11">
        <v>1033434</v>
      </c>
      <c r="L12" s="11">
        <v>1117920</v>
      </c>
      <c r="M12" s="11">
        <v>1204307</v>
      </c>
      <c r="N12" s="11">
        <v>1254749</v>
      </c>
      <c r="O12" s="11">
        <v>1230271</v>
      </c>
      <c r="P12" s="11">
        <v>1277628</v>
      </c>
      <c r="Q12" s="11">
        <v>1289221</v>
      </c>
      <c r="R12" s="11">
        <v>1321746</v>
      </c>
      <c r="S12" s="11">
        <v>1351737</v>
      </c>
      <c r="T12" s="11">
        <v>1429849</v>
      </c>
      <c r="U12" s="11">
        <v>1451262</v>
      </c>
      <c r="V12" s="11">
        <v>1488993</v>
      </c>
      <c r="W12" s="11">
        <v>1545142</v>
      </c>
      <c r="X12" s="11">
        <v>1620598</v>
      </c>
      <c r="Y12" s="11">
        <v>1604509</v>
      </c>
      <c r="Z12" s="11">
        <v>1628279</v>
      </c>
      <c r="AA12" s="11">
        <v>1687039</v>
      </c>
      <c r="AB12" s="11">
        <v>1784355</v>
      </c>
      <c r="AC12" s="11">
        <v>1862276</v>
      </c>
      <c r="AD12" s="11">
        <v>1840086</v>
      </c>
      <c r="AE12" s="11">
        <v>1891238</v>
      </c>
      <c r="AF12" s="11">
        <v>1938748</v>
      </c>
      <c r="AG12" s="11">
        <v>1940584</v>
      </c>
      <c r="AH12" s="11">
        <v>1911203</v>
      </c>
      <c r="AI12" s="11">
        <v>1964830</v>
      </c>
      <c r="AJ12" s="11">
        <v>2049702</v>
      </c>
      <c r="AK12" s="11">
        <v>2073995</v>
      </c>
      <c r="AL12" s="11">
        <v>2011137</v>
      </c>
      <c r="AM12" s="11">
        <v>2027938</v>
      </c>
      <c r="AN12" s="11">
        <v>2091000</v>
      </c>
      <c r="AO12" s="11">
        <v>2224795</v>
      </c>
      <c r="AP12" s="11">
        <v>2282615</v>
      </c>
    </row>
    <row r="13" spans="1:42" x14ac:dyDescent="0.3">
      <c r="A13" s="52"/>
      <c r="B13" s="10" t="s">
        <v>10</v>
      </c>
      <c r="C13" s="11"/>
      <c r="D13" s="11"/>
      <c r="E13" s="11"/>
      <c r="F13" s="11"/>
      <c r="G13" s="11">
        <v>37207</v>
      </c>
      <c r="H13" s="11">
        <v>40480</v>
      </c>
      <c r="I13" s="11">
        <v>42460</v>
      </c>
      <c r="J13" s="11">
        <v>36914</v>
      </c>
      <c r="K13" s="11">
        <v>38018</v>
      </c>
      <c r="L13" s="11">
        <v>38282</v>
      </c>
      <c r="M13" s="11">
        <v>38213</v>
      </c>
      <c r="N13" s="11">
        <v>37195</v>
      </c>
      <c r="O13" s="11">
        <v>37189</v>
      </c>
      <c r="P13" s="11">
        <v>37964</v>
      </c>
      <c r="Q13" s="11">
        <v>37878</v>
      </c>
      <c r="R13" s="11">
        <v>38448</v>
      </c>
      <c r="S13" s="11">
        <v>39026</v>
      </c>
      <c r="T13" s="11">
        <v>39495</v>
      </c>
      <c r="U13" s="11">
        <v>41010</v>
      </c>
      <c r="V13" s="11">
        <v>41760</v>
      </c>
      <c r="W13" s="11">
        <v>42597</v>
      </c>
      <c r="X13" s="11">
        <v>42296</v>
      </c>
      <c r="Y13" s="11">
        <v>42161</v>
      </c>
      <c r="Z13" s="11">
        <v>42216</v>
      </c>
      <c r="AA13" s="11">
        <v>42572</v>
      </c>
      <c r="AB13" s="11">
        <v>45167</v>
      </c>
      <c r="AC13" s="11">
        <v>44740</v>
      </c>
      <c r="AD13" s="11">
        <v>45391</v>
      </c>
      <c r="AE13" s="11">
        <v>45974</v>
      </c>
      <c r="AF13" s="11">
        <v>45972</v>
      </c>
      <c r="AG13" s="11">
        <v>45269</v>
      </c>
      <c r="AH13" s="11">
        <v>44850</v>
      </c>
      <c r="AI13" s="11">
        <v>45351</v>
      </c>
      <c r="AJ13" s="11">
        <v>45270</v>
      </c>
      <c r="AK13" s="11">
        <v>45882</v>
      </c>
      <c r="AL13" s="11">
        <v>45746</v>
      </c>
      <c r="AM13" s="11">
        <v>49730</v>
      </c>
      <c r="AN13" s="11">
        <v>50191</v>
      </c>
      <c r="AO13" s="11">
        <v>49835</v>
      </c>
      <c r="AP13" s="11">
        <v>50223</v>
      </c>
    </row>
    <row r="14" spans="1:42" x14ac:dyDescent="0.3">
      <c r="A14" s="52"/>
      <c r="B14" s="10" t="s">
        <v>11</v>
      </c>
      <c r="C14" s="11">
        <v>12899251</v>
      </c>
      <c r="D14" s="11">
        <v>12875826</v>
      </c>
      <c r="E14" s="11">
        <v>11838339</v>
      </c>
      <c r="F14" s="11">
        <v>10620895</v>
      </c>
      <c r="G14" s="11">
        <v>10191896</v>
      </c>
      <c r="H14" s="11">
        <v>11154260</v>
      </c>
      <c r="I14" s="11">
        <v>12155895</v>
      </c>
      <c r="J14" s="11">
        <v>12568412</v>
      </c>
      <c r="K14" s="11">
        <v>12731992</v>
      </c>
      <c r="L14" s="11">
        <v>11999935</v>
      </c>
      <c r="M14" s="11">
        <v>12989785</v>
      </c>
      <c r="N14" s="11">
        <v>13739669</v>
      </c>
      <c r="O14" s="11">
        <v>14249122</v>
      </c>
      <c r="P14" s="11">
        <v>14395617</v>
      </c>
      <c r="Q14" s="11">
        <v>12967981</v>
      </c>
      <c r="R14" s="11">
        <v>13716337</v>
      </c>
      <c r="S14" s="11">
        <v>14823667</v>
      </c>
      <c r="T14" s="11">
        <v>14509173</v>
      </c>
      <c r="U14" s="11">
        <v>15268237</v>
      </c>
      <c r="V14" s="11">
        <v>15663179</v>
      </c>
      <c r="W14" s="11">
        <v>16508900</v>
      </c>
      <c r="X14" s="11">
        <v>16469185</v>
      </c>
      <c r="Y14" s="11">
        <v>17338886</v>
      </c>
      <c r="Z14" s="11">
        <v>18284027</v>
      </c>
      <c r="AA14" s="11">
        <v>18576688</v>
      </c>
      <c r="AB14" s="11">
        <v>19214431</v>
      </c>
      <c r="AC14" s="11">
        <v>19077209</v>
      </c>
      <c r="AD14" s="11">
        <v>19542749</v>
      </c>
      <c r="AE14" s="11">
        <v>19984127</v>
      </c>
      <c r="AF14" s="11">
        <v>20009779</v>
      </c>
      <c r="AG14" s="11">
        <v>18902769</v>
      </c>
      <c r="AH14" s="11">
        <v>19475102</v>
      </c>
      <c r="AI14" s="11">
        <v>19629825</v>
      </c>
      <c r="AJ14" s="11">
        <v>19925039</v>
      </c>
      <c r="AK14" s="11">
        <v>20603117</v>
      </c>
      <c r="AL14" s="11">
        <v>20738407</v>
      </c>
      <c r="AM14" s="11">
        <v>21749437</v>
      </c>
      <c r="AN14" s="11">
        <v>22427214</v>
      </c>
      <c r="AO14" s="11">
        <v>23358914</v>
      </c>
      <c r="AP14" s="11">
        <v>24363406</v>
      </c>
    </row>
    <row r="15" spans="1:42" x14ac:dyDescent="0.3">
      <c r="A15" s="59" t="s">
        <v>52</v>
      </c>
      <c r="B15" s="60"/>
      <c r="C15" s="7"/>
      <c r="D15" s="7"/>
      <c r="E15" s="7"/>
      <c r="F15" s="7"/>
      <c r="G15" s="8"/>
      <c r="H15" s="7"/>
      <c r="I15" s="9"/>
      <c r="J15" s="7"/>
      <c r="K15" s="7"/>
      <c r="L15" s="7"/>
      <c r="M15" s="7"/>
      <c r="N15" s="7"/>
      <c r="O15" s="8"/>
      <c r="P15" s="7"/>
      <c r="Q15" s="9"/>
      <c r="R15" s="7"/>
      <c r="S15" s="7"/>
      <c r="T15" s="7"/>
      <c r="U15" s="7"/>
      <c r="V15" s="7"/>
      <c r="W15" s="8"/>
      <c r="X15" s="7"/>
      <c r="Y15" s="9"/>
      <c r="Z15" s="7"/>
      <c r="AA15" s="7"/>
      <c r="AB15" s="7"/>
      <c r="AC15" s="7"/>
      <c r="AD15" s="7"/>
      <c r="AE15" s="8"/>
      <c r="AF15" s="7"/>
      <c r="AG15" s="9"/>
      <c r="AH15" s="7"/>
      <c r="AI15" s="7"/>
      <c r="AJ15" s="7"/>
      <c r="AK15" s="7"/>
      <c r="AL15" s="7"/>
      <c r="AM15" s="8"/>
      <c r="AN15" s="7"/>
      <c r="AO15" s="9"/>
      <c r="AP15" s="7"/>
    </row>
    <row r="16" spans="1:42" x14ac:dyDescent="0.3">
      <c r="A16" s="52"/>
      <c r="B16" s="10" t="s">
        <v>12</v>
      </c>
      <c r="C16" s="11">
        <v>153179</v>
      </c>
      <c r="D16" s="11">
        <v>148864</v>
      </c>
      <c r="E16" s="11">
        <v>140576</v>
      </c>
      <c r="F16" s="11">
        <v>127691</v>
      </c>
      <c r="G16" s="11">
        <v>122970</v>
      </c>
      <c r="H16" s="11">
        <v>129156</v>
      </c>
      <c r="I16" s="11">
        <v>137343</v>
      </c>
      <c r="J16" s="11">
        <v>138603</v>
      </c>
      <c r="K16" s="11">
        <v>144156</v>
      </c>
      <c r="L16" s="11">
        <v>143659</v>
      </c>
      <c r="M16" s="11">
        <v>146661</v>
      </c>
      <c r="N16" s="11">
        <v>147591</v>
      </c>
      <c r="O16" s="11">
        <v>146362</v>
      </c>
      <c r="P16" s="11">
        <v>144997</v>
      </c>
      <c r="Q16" s="11">
        <v>139182</v>
      </c>
      <c r="R16" s="11">
        <v>137487</v>
      </c>
      <c r="S16" s="11">
        <v>147486</v>
      </c>
      <c r="T16" s="11">
        <v>146340</v>
      </c>
      <c r="U16" s="11">
        <v>152248</v>
      </c>
      <c r="V16" s="11">
        <v>153693</v>
      </c>
      <c r="W16" s="11">
        <v>156695</v>
      </c>
      <c r="X16" s="11">
        <v>152891</v>
      </c>
      <c r="Y16" s="11">
        <v>154958</v>
      </c>
      <c r="Z16" s="11">
        <v>153680</v>
      </c>
      <c r="AA16" s="11">
        <v>151152</v>
      </c>
      <c r="AB16" s="11">
        <v>156352</v>
      </c>
      <c r="AC16" s="11">
        <v>160244</v>
      </c>
      <c r="AD16" s="11">
        <v>162523</v>
      </c>
      <c r="AE16" s="11">
        <v>173900</v>
      </c>
      <c r="AF16" s="11">
        <v>170425</v>
      </c>
      <c r="AG16" s="11">
        <v>164883</v>
      </c>
      <c r="AH16" s="11">
        <v>168238</v>
      </c>
      <c r="AI16" s="11">
        <v>166856</v>
      </c>
      <c r="AJ16" s="11">
        <v>168492</v>
      </c>
      <c r="AK16" s="11">
        <v>173271</v>
      </c>
      <c r="AL16" s="11">
        <v>173798</v>
      </c>
      <c r="AM16" s="11">
        <v>176513</v>
      </c>
      <c r="AN16" s="11">
        <v>177285</v>
      </c>
      <c r="AO16" s="11">
        <v>179514</v>
      </c>
      <c r="AP16" s="11">
        <v>182882</v>
      </c>
    </row>
    <row r="17" spans="1:42" x14ac:dyDescent="0.3">
      <c r="A17" s="52"/>
      <c r="B17" s="10" t="s">
        <v>13</v>
      </c>
      <c r="C17" s="11">
        <v>110976</v>
      </c>
      <c r="D17" s="11">
        <v>104213</v>
      </c>
      <c r="E17" s="11">
        <v>98578</v>
      </c>
      <c r="F17" s="11">
        <v>87490</v>
      </c>
      <c r="G17" s="11">
        <v>80670</v>
      </c>
      <c r="H17" s="11">
        <v>80045</v>
      </c>
      <c r="I17" s="11">
        <v>87910</v>
      </c>
      <c r="J17" s="11">
        <v>87573</v>
      </c>
      <c r="K17" s="11">
        <v>93209</v>
      </c>
      <c r="L17" s="11">
        <v>86027</v>
      </c>
      <c r="M17" s="11">
        <v>90160</v>
      </c>
      <c r="N17" s="11">
        <v>89024</v>
      </c>
      <c r="O17" s="11">
        <v>88945</v>
      </c>
      <c r="P17" s="11">
        <v>88432</v>
      </c>
      <c r="Q17" s="11">
        <v>79839</v>
      </c>
      <c r="R17" s="11">
        <v>79365</v>
      </c>
      <c r="S17" s="11">
        <v>81343</v>
      </c>
      <c r="T17" s="11">
        <v>79990</v>
      </c>
      <c r="U17" s="11">
        <v>82161</v>
      </c>
      <c r="V17" s="11">
        <v>81609</v>
      </c>
      <c r="W17" s="11">
        <v>82763</v>
      </c>
      <c r="X17" s="11">
        <v>82621</v>
      </c>
      <c r="Y17" s="11">
        <v>85697</v>
      </c>
      <c r="Z17" s="11">
        <v>88223</v>
      </c>
      <c r="AA17" s="11">
        <v>89726</v>
      </c>
      <c r="AB17" s="11">
        <v>96703</v>
      </c>
      <c r="AC17" s="11">
        <v>101384</v>
      </c>
      <c r="AD17" s="11">
        <v>113864</v>
      </c>
      <c r="AE17" s="11">
        <v>123805</v>
      </c>
      <c r="AF17" s="11">
        <v>120631</v>
      </c>
      <c r="AG17" s="11">
        <v>120666</v>
      </c>
      <c r="AH17" s="11">
        <v>127875</v>
      </c>
      <c r="AI17" s="11">
        <v>125493</v>
      </c>
      <c r="AJ17" s="11">
        <v>120290</v>
      </c>
      <c r="AK17" s="11">
        <v>120611</v>
      </c>
      <c r="AL17" s="11">
        <v>126760</v>
      </c>
      <c r="AM17" s="11">
        <v>133795</v>
      </c>
      <c r="AN17" s="11">
        <v>135637</v>
      </c>
      <c r="AO17" s="11">
        <v>138277</v>
      </c>
      <c r="AP17" s="11">
        <v>149672</v>
      </c>
    </row>
    <row r="18" spans="1:42" x14ac:dyDescent="0.3">
      <c r="A18" s="52"/>
      <c r="B18" s="10" t="s">
        <v>14</v>
      </c>
      <c r="C18" s="11">
        <v>642</v>
      </c>
      <c r="D18" s="11">
        <v>587</v>
      </c>
      <c r="E18" s="11">
        <v>463</v>
      </c>
      <c r="F18" s="11">
        <v>317</v>
      </c>
      <c r="G18" s="11">
        <v>282</v>
      </c>
      <c r="H18" s="11">
        <v>298</v>
      </c>
      <c r="I18" s="11">
        <v>332</v>
      </c>
      <c r="J18" s="11">
        <v>347</v>
      </c>
      <c r="K18" s="11">
        <v>359</v>
      </c>
      <c r="L18" s="11">
        <v>363</v>
      </c>
      <c r="M18" s="11">
        <v>386</v>
      </c>
      <c r="N18" s="11">
        <v>443</v>
      </c>
      <c r="O18" s="11">
        <v>471</v>
      </c>
      <c r="P18" s="11">
        <v>451</v>
      </c>
      <c r="Q18" s="11">
        <v>441</v>
      </c>
      <c r="R18" s="11">
        <v>442</v>
      </c>
      <c r="S18" s="11">
        <v>425</v>
      </c>
      <c r="T18" s="11">
        <v>417</v>
      </c>
      <c r="U18" s="11">
        <v>451</v>
      </c>
      <c r="V18" s="11">
        <v>484</v>
      </c>
      <c r="W18" s="11">
        <v>560</v>
      </c>
      <c r="X18" s="11">
        <v>622</v>
      </c>
      <c r="Y18" s="11">
        <v>674</v>
      </c>
      <c r="Z18" s="11">
        <v>718</v>
      </c>
      <c r="AA18" s="11">
        <v>805</v>
      </c>
      <c r="AB18" s="11">
        <v>833</v>
      </c>
      <c r="AC18" s="11">
        <v>800</v>
      </c>
      <c r="AD18" s="11">
        <v>804</v>
      </c>
      <c r="AE18" s="11">
        <v>857</v>
      </c>
      <c r="AF18" s="11">
        <v>852</v>
      </c>
      <c r="AG18" s="11">
        <v>807</v>
      </c>
      <c r="AH18" s="11">
        <v>795</v>
      </c>
      <c r="AI18" s="11">
        <v>801</v>
      </c>
      <c r="AJ18" s="11">
        <v>854</v>
      </c>
      <c r="AK18" s="11">
        <v>919</v>
      </c>
      <c r="AL18" s="11">
        <v>1023</v>
      </c>
      <c r="AM18" s="11">
        <v>1077</v>
      </c>
      <c r="AN18" s="11">
        <v>1120</v>
      </c>
      <c r="AO18" s="11">
        <v>1218</v>
      </c>
      <c r="AP18" s="11">
        <v>1262</v>
      </c>
    </row>
    <row r="19" spans="1:42" x14ac:dyDescent="0.3">
      <c r="A19" s="52"/>
      <c r="B19" s="10" t="s">
        <v>56</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v>13480</v>
      </c>
      <c r="AB19" s="11">
        <v>15708</v>
      </c>
      <c r="AC19" s="11">
        <v>16072</v>
      </c>
      <c r="AD19" s="11">
        <v>12979</v>
      </c>
      <c r="AE19" s="11">
        <v>13443</v>
      </c>
      <c r="AF19" s="11">
        <v>14754</v>
      </c>
      <c r="AG19" s="11">
        <v>13407</v>
      </c>
      <c r="AH19" s="11">
        <v>13858</v>
      </c>
      <c r="AI19" s="11">
        <v>14071</v>
      </c>
      <c r="AJ19" s="11">
        <v>15336</v>
      </c>
      <c r="AK19" s="11">
        <v>16870</v>
      </c>
      <c r="AL19" s="11">
        <v>18441</v>
      </c>
      <c r="AM19" s="11">
        <v>18206</v>
      </c>
      <c r="AN19" s="11">
        <v>17934</v>
      </c>
      <c r="AO19" s="11">
        <v>18519</v>
      </c>
      <c r="AP19" s="11">
        <v>18500</v>
      </c>
    </row>
    <row r="20" spans="1:42" x14ac:dyDescent="0.3">
      <c r="A20" s="52"/>
      <c r="B20" s="10" t="s">
        <v>57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v>59</v>
      </c>
      <c r="AJ20" s="11">
        <v>71</v>
      </c>
      <c r="AK20" s="11">
        <v>218</v>
      </c>
      <c r="AL20" s="11">
        <v>235</v>
      </c>
      <c r="AM20" s="11">
        <v>861</v>
      </c>
      <c r="AN20" s="11">
        <v>1053</v>
      </c>
      <c r="AO20" s="11">
        <v>1041</v>
      </c>
      <c r="AP20" s="11">
        <v>1318</v>
      </c>
    </row>
    <row r="21" spans="1:42" x14ac:dyDescent="0.3">
      <c r="A21" s="52"/>
      <c r="B21" s="10" t="s">
        <v>85</v>
      </c>
      <c r="C21" s="11">
        <v>159400</v>
      </c>
      <c r="D21" s="11">
        <v>157196</v>
      </c>
      <c r="E21" s="11">
        <v>131027</v>
      </c>
      <c r="F21" s="11">
        <v>120793</v>
      </c>
      <c r="G21" s="11">
        <v>105414</v>
      </c>
      <c r="H21" s="11">
        <v>107758</v>
      </c>
      <c r="I21" s="11">
        <v>113402</v>
      </c>
      <c r="J21" s="11">
        <v>117167</v>
      </c>
      <c r="K21" s="11">
        <v>120986</v>
      </c>
      <c r="L21" s="11">
        <v>117162</v>
      </c>
      <c r="M21" s="11">
        <v>119988</v>
      </c>
      <c r="N21" s="11">
        <v>122372</v>
      </c>
      <c r="O21" s="11">
        <v>121188</v>
      </c>
      <c r="P21" s="11">
        <v>119554</v>
      </c>
      <c r="Q21" s="11">
        <v>110312</v>
      </c>
      <c r="R21" s="11">
        <v>108246</v>
      </c>
      <c r="S21" s="11">
        <v>109535</v>
      </c>
      <c r="T21" s="11">
        <v>107153</v>
      </c>
      <c r="U21" s="11">
        <v>111005</v>
      </c>
      <c r="V21" s="11">
        <v>115424</v>
      </c>
      <c r="W21" s="11">
        <v>120496</v>
      </c>
      <c r="X21" s="11">
        <v>120164</v>
      </c>
      <c r="Y21" s="11">
        <v>124730</v>
      </c>
      <c r="Z21" s="11">
        <v>129461</v>
      </c>
      <c r="AA21" s="11">
        <v>139160</v>
      </c>
      <c r="AB21" s="11">
        <v>147994</v>
      </c>
      <c r="AC21" s="11">
        <v>156307</v>
      </c>
      <c r="AD21" s="11">
        <v>170158</v>
      </c>
      <c r="AE21" s="11">
        <v>187434</v>
      </c>
      <c r="AF21" s="11">
        <v>195521</v>
      </c>
      <c r="AG21" s="11">
        <v>197845</v>
      </c>
      <c r="AH21" s="11">
        <v>211266</v>
      </c>
      <c r="AI21" s="11">
        <v>219253</v>
      </c>
      <c r="AJ21" s="11">
        <v>226420</v>
      </c>
      <c r="AK21" s="11">
        <v>237822</v>
      </c>
      <c r="AL21" s="11">
        <v>248899</v>
      </c>
      <c r="AM21" s="11">
        <v>263988</v>
      </c>
      <c r="AN21" s="11">
        <v>273839</v>
      </c>
      <c r="AO21" s="11">
        <v>283761</v>
      </c>
      <c r="AP21" s="11">
        <v>298097</v>
      </c>
    </row>
    <row r="22" spans="1:42" x14ac:dyDescent="0.3">
      <c r="A22" s="52"/>
      <c r="B22" s="10" t="s">
        <v>15</v>
      </c>
      <c r="C22" s="11">
        <v>481328</v>
      </c>
      <c r="D22" s="11">
        <v>459688</v>
      </c>
      <c r="E22" s="11">
        <v>427715</v>
      </c>
      <c r="F22" s="11">
        <v>348960</v>
      </c>
      <c r="G22" s="11">
        <v>330852</v>
      </c>
      <c r="H22" s="11">
        <v>369630</v>
      </c>
      <c r="I22" s="11">
        <v>410618</v>
      </c>
      <c r="J22" s="11">
        <v>431864</v>
      </c>
      <c r="K22" s="11">
        <v>467618</v>
      </c>
      <c r="L22" s="11">
        <v>466607</v>
      </c>
      <c r="M22" s="11">
        <v>482129</v>
      </c>
      <c r="N22" s="11">
        <v>503527</v>
      </c>
      <c r="O22" s="11">
        <v>504494</v>
      </c>
      <c r="P22" s="11">
        <v>499481</v>
      </c>
      <c r="Q22" s="11">
        <v>464163</v>
      </c>
      <c r="R22" s="11">
        <v>489588</v>
      </c>
      <c r="S22" s="11">
        <v>523972</v>
      </c>
      <c r="T22" s="11">
        <v>537619</v>
      </c>
      <c r="U22" s="11">
        <v>569556</v>
      </c>
      <c r="V22" s="11">
        <v>586830</v>
      </c>
      <c r="W22" s="11">
        <v>605526</v>
      </c>
      <c r="X22" s="11">
        <v>591482</v>
      </c>
      <c r="Y22" s="11">
        <v>625450</v>
      </c>
      <c r="Z22" s="11">
        <v>643862</v>
      </c>
      <c r="AA22" s="11">
        <v>655532</v>
      </c>
      <c r="AB22" s="11">
        <v>694152</v>
      </c>
      <c r="AC22" s="11">
        <v>718807</v>
      </c>
      <c r="AD22" s="11">
        <v>744139</v>
      </c>
      <c r="AE22" s="11">
        <v>813269</v>
      </c>
      <c r="AF22" s="11">
        <v>806699</v>
      </c>
      <c r="AG22" s="11">
        <v>774473</v>
      </c>
      <c r="AH22" s="11">
        <v>805000</v>
      </c>
      <c r="AI22" s="11">
        <v>796346</v>
      </c>
      <c r="AJ22" s="11">
        <v>797232</v>
      </c>
      <c r="AK22" s="11">
        <v>837151</v>
      </c>
      <c r="AL22" s="11">
        <v>873204</v>
      </c>
      <c r="AM22" s="11">
        <v>887313</v>
      </c>
      <c r="AN22" s="11">
        <v>908292</v>
      </c>
      <c r="AO22" s="11">
        <v>961910</v>
      </c>
      <c r="AP22" s="11">
        <v>960015</v>
      </c>
    </row>
    <row r="23" spans="1:42" x14ac:dyDescent="0.3">
      <c r="A23" s="52"/>
      <c r="B23" s="10" t="s">
        <v>16</v>
      </c>
      <c r="C23" s="11">
        <v>58588</v>
      </c>
      <c r="D23" s="11">
        <v>55877</v>
      </c>
      <c r="E23" s="11">
        <v>50560</v>
      </c>
      <c r="F23" s="11">
        <v>41338</v>
      </c>
      <c r="G23" s="11">
        <v>40418</v>
      </c>
      <c r="H23" s="11">
        <v>45564</v>
      </c>
      <c r="I23" s="11">
        <v>51729</v>
      </c>
      <c r="J23" s="11">
        <v>54250</v>
      </c>
      <c r="K23" s="11">
        <v>59071</v>
      </c>
      <c r="L23" s="11">
        <v>56026</v>
      </c>
      <c r="M23" s="11">
        <v>59440</v>
      </c>
      <c r="N23" s="11">
        <v>61506</v>
      </c>
      <c r="O23" s="11">
        <v>61587</v>
      </c>
      <c r="P23" s="11">
        <v>59761</v>
      </c>
      <c r="Q23" s="11">
        <v>54107</v>
      </c>
      <c r="R23" s="11">
        <v>55387</v>
      </c>
      <c r="S23" s="11">
        <v>59917</v>
      </c>
      <c r="T23" s="11">
        <v>59534</v>
      </c>
      <c r="U23" s="11">
        <v>63722</v>
      </c>
      <c r="V23" s="11">
        <v>66335</v>
      </c>
      <c r="W23" s="11">
        <v>69098</v>
      </c>
      <c r="X23" s="11">
        <v>68678</v>
      </c>
      <c r="Y23" s="11">
        <v>72746</v>
      </c>
      <c r="Z23" s="11">
        <v>75123</v>
      </c>
      <c r="AA23" s="11">
        <v>77114</v>
      </c>
      <c r="AB23" s="11">
        <v>81999</v>
      </c>
      <c r="AC23" s="11">
        <v>83441</v>
      </c>
      <c r="AD23" s="11">
        <v>85059</v>
      </c>
      <c r="AE23" s="11">
        <v>95468</v>
      </c>
      <c r="AF23" s="11">
        <v>97373</v>
      </c>
      <c r="AG23" s="11">
        <v>92621</v>
      </c>
      <c r="AH23" s="11">
        <v>97416</v>
      </c>
      <c r="AI23" s="11">
        <v>95601</v>
      </c>
      <c r="AJ23" s="11">
        <v>97182</v>
      </c>
      <c r="AK23" s="11">
        <v>102511</v>
      </c>
      <c r="AL23" s="11">
        <v>106395</v>
      </c>
      <c r="AM23" s="11">
        <v>110001</v>
      </c>
      <c r="AN23" s="11">
        <v>111500</v>
      </c>
      <c r="AO23" s="11">
        <v>113581</v>
      </c>
      <c r="AP23" s="11">
        <v>116254</v>
      </c>
    </row>
    <row r="24" spans="1:42" x14ac:dyDescent="0.3">
      <c r="A24" s="52"/>
      <c r="B24" s="10" t="s">
        <v>17</v>
      </c>
      <c r="C24" s="11">
        <v>1443900</v>
      </c>
      <c r="D24" s="11">
        <v>1405800</v>
      </c>
      <c r="E24" s="11">
        <v>1350800</v>
      </c>
      <c r="F24" s="11">
        <v>1294865</v>
      </c>
      <c r="G24" s="11">
        <v>1301438</v>
      </c>
      <c r="H24" s="11">
        <v>1359973</v>
      </c>
      <c r="I24" s="11">
        <v>1430238</v>
      </c>
      <c r="J24" s="11">
        <v>1426395</v>
      </c>
      <c r="K24" s="11">
        <v>1467546</v>
      </c>
      <c r="L24" s="11">
        <v>1389802</v>
      </c>
      <c r="M24" s="11">
        <v>1406408</v>
      </c>
      <c r="N24" s="11">
        <v>1504025</v>
      </c>
      <c r="O24" s="11">
        <v>1496884</v>
      </c>
      <c r="P24" s="11">
        <v>1481365</v>
      </c>
      <c r="Q24" s="11">
        <v>1386894</v>
      </c>
      <c r="R24" s="11">
        <v>1378753</v>
      </c>
      <c r="S24" s="11">
        <v>1448985</v>
      </c>
      <c r="T24" s="11">
        <v>1464605</v>
      </c>
      <c r="U24" s="11">
        <v>1475379</v>
      </c>
      <c r="V24" s="11">
        <v>1510031</v>
      </c>
      <c r="W24" s="11">
        <v>1530684</v>
      </c>
      <c r="X24" s="11">
        <v>1482893</v>
      </c>
      <c r="Y24" s="11">
        <v>1516131</v>
      </c>
      <c r="Z24" s="11">
        <v>1533906</v>
      </c>
      <c r="AA24" s="11">
        <v>1575080</v>
      </c>
      <c r="AB24" s="11">
        <v>1584262</v>
      </c>
      <c r="AC24" s="11">
        <v>1596969</v>
      </c>
      <c r="AD24" s="11">
        <v>1598295</v>
      </c>
      <c r="AE24" s="11">
        <v>1715112</v>
      </c>
      <c r="AF24" s="11">
        <v>1696011</v>
      </c>
      <c r="AG24" s="11">
        <v>1657430</v>
      </c>
      <c r="AH24" s="11">
        <v>1682808</v>
      </c>
      <c r="AI24" s="11">
        <v>1666959</v>
      </c>
      <c r="AJ24" s="11">
        <v>1680868</v>
      </c>
      <c r="AK24" s="11">
        <v>1729240</v>
      </c>
      <c r="AL24" s="11">
        <v>1783830</v>
      </c>
      <c r="AM24" s="11">
        <v>1880168</v>
      </c>
      <c r="AN24" s="11">
        <v>1872566</v>
      </c>
      <c r="AO24" s="11">
        <v>1931969</v>
      </c>
      <c r="AP24" s="11">
        <v>1929115</v>
      </c>
    </row>
    <row r="25" spans="1:42" x14ac:dyDescent="0.3">
      <c r="A25" s="52"/>
      <c r="B25" s="10" t="s">
        <v>18</v>
      </c>
      <c r="C25" s="11">
        <v>988157</v>
      </c>
      <c r="D25" s="11">
        <v>979706</v>
      </c>
      <c r="E25" s="11">
        <v>959838</v>
      </c>
      <c r="F25" s="11">
        <v>904133</v>
      </c>
      <c r="G25" s="11">
        <v>892866</v>
      </c>
      <c r="H25" s="11">
        <v>934005</v>
      </c>
      <c r="I25" s="11">
        <v>995266</v>
      </c>
      <c r="J25" s="11">
        <v>1020309</v>
      </c>
      <c r="K25" s="11">
        <v>1062666</v>
      </c>
      <c r="L25" s="11">
        <v>1062012</v>
      </c>
      <c r="M25" s="11">
        <v>1108145</v>
      </c>
      <c r="N25" s="11">
        <v>1118743</v>
      </c>
      <c r="O25" s="11">
        <v>1125097</v>
      </c>
      <c r="P25" s="11">
        <v>1130027</v>
      </c>
      <c r="Q25" s="11">
        <v>1104416</v>
      </c>
      <c r="R25" s="11">
        <v>1132875</v>
      </c>
      <c r="S25" s="11">
        <v>1184270</v>
      </c>
      <c r="T25" s="11">
        <v>1189182</v>
      </c>
      <c r="U25" s="11">
        <v>1244058</v>
      </c>
      <c r="V25" s="11">
        <v>1284439</v>
      </c>
      <c r="W25" s="11">
        <v>1323852</v>
      </c>
      <c r="X25" s="11">
        <v>1317826</v>
      </c>
      <c r="Y25" s="11">
        <v>1359565</v>
      </c>
      <c r="Z25" s="11">
        <v>1402703</v>
      </c>
      <c r="AA25" s="11">
        <v>1446870</v>
      </c>
      <c r="AB25" s="11">
        <v>1496793</v>
      </c>
      <c r="AC25" s="11">
        <v>1534753</v>
      </c>
      <c r="AD25" s="11">
        <v>1579615</v>
      </c>
      <c r="AE25" s="11">
        <v>1753472</v>
      </c>
      <c r="AF25" s="11">
        <v>1713115</v>
      </c>
      <c r="AG25" s="11">
        <v>1669941</v>
      </c>
      <c r="AH25" s="11">
        <v>1726533</v>
      </c>
      <c r="AI25" s="11">
        <v>1758230</v>
      </c>
      <c r="AJ25" s="11">
        <v>1804731</v>
      </c>
      <c r="AK25" s="11">
        <v>1864388</v>
      </c>
      <c r="AL25" s="11">
        <v>1883106</v>
      </c>
      <c r="AM25" s="11">
        <v>1934658</v>
      </c>
      <c r="AN25" s="11">
        <v>1962650</v>
      </c>
      <c r="AO25" s="11">
        <v>2009957</v>
      </c>
      <c r="AP25" s="11">
        <v>2031674</v>
      </c>
    </row>
    <row r="26" spans="1:42" x14ac:dyDescent="0.3">
      <c r="A26" s="52"/>
      <c r="B26" s="10" t="s">
        <v>19</v>
      </c>
      <c r="C26" s="11">
        <v>18960</v>
      </c>
      <c r="D26" s="11">
        <v>17463</v>
      </c>
      <c r="E26" s="11">
        <v>15470</v>
      </c>
      <c r="F26" s="11">
        <v>9258</v>
      </c>
      <c r="G26" s="11">
        <v>8022</v>
      </c>
      <c r="H26" s="11">
        <v>8866</v>
      </c>
      <c r="I26" s="11">
        <v>9869</v>
      </c>
      <c r="J26" s="11">
        <v>9192</v>
      </c>
      <c r="K26" s="11">
        <v>8532</v>
      </c>
      <c r="L26" s="11">
        <v>7063</v>
      </c>
      <c r="M26" s="11">
        <v>7222</v>
      </c>
      <c r="N26" s="11">
        <v>7047</v>
      </c>
      <c r="O26" s="11">
        <v>7085</v>
      </c>
      <c r="P26" s="11">
        <v>6187</v>
      </c>
      <c r="Q26" s="11">
        <v>5141</v>
      </c>
      <c r="R26" s="11">
        <v>4417</v>
      </c>
      <c r="S26" s="11">
        <v>4332</v>
      </c>
      <c r="T26" s="11">
        <v>3932</v>
      </c>
      <c r="U26" s="11">
        <v>4243</v>
      </c>
      <c r="V26" s="11">
        <v>4927</v>
      </c>
      <c r="W26" s="11">
        <v>4936</v>
      </c>
      <c r="X26" s="11">
        <v>5292</v>
      </c>
      <c r="Y26" s="11">
        <v>4928</v>
      </c>
      <c r="Z26" s="11">
        <v>5256</v>
      </c>
      <c r="AA26" s="11">
        <v>5807</v>
      </c>
      <c r="AB26" s="11">
        <v>5788</v>
      </c>
      <c r="AC26" s="11">
        <v>5418</v>
      </c>
      <c r="AD26" s="11">
        <v>4781</v>
      </c>
      <c r="AE26" s="11">
        <v>4546</v>
      </c>
      <c r="AF26" s="11">
        <v>4425</v>
      </c>
      <c r="AG26" s="11">
        <v>4437</v>
      </c>
      <c r="AH26" s="11">
        <v>4422</v>
      </c>
      <c r="AI26" s="11">
        <v>4157</v>
      </c>
      <c r="AJ26" s="11">
        <v>4153</v>
      </c>
      <c r="AK26" s="11">
        <v>4214</v>
      </c>
      <c r="AL26" s="11">
        <v>4347</v>
      </c>
      <c r="AM26" s="11">
        <v>4429</v>
      </c>
      <c r="AN26" s="11">
        <v>4779</v>
      </c>
      <c r="AO26" s="11">
        <v>4720</v>
      </c>
      <c r="AP26" s="11">
        <v>4928</v>
      </c>
    </row>
    <row r="27" spans="1:42" x14ac:dyDescent="0.3">
      <c r="A27" s="52"/>
      <c r="B27" s="10" t="s">
        <v>20</v>
      </c>
      <c r="C27" s="11">
        <v>2977114</v>
      </c>
      <c r="D27" s="11">
        <v>2845553</v>
      </c>
      <c r="E27" s="11">
        <v>2869313</v>
      </c>
      <c r="F27" s="11">
        <v>2395336</v>
      </c>
      <c r="G27" s="11">
        <v>2366700</v>
      </c>
      <c r="H27" s="11">
        <v>2300676</v>
      </c>
      <c r="I27" s="11">
        <v>2613988</v>
      </c>
      <c r="J27" s="11">
        <v>2788640</v>
      </c>
      <c r="K27" s="11">
        <v>3155794</v>
      </c>
      <c r="L27" s="11">
        <v>3304724</v>
      </c>
      <c r="M27" s="11">
        <v>3491069</v>
      </c>
      <c r="N27" s="11">
        <v>3526461</v>
      </c>
      <c r="O27" s="11">
        <v>3566073</v>
      </c>
      <c r="P27" s="11">
        <v>3132891</v>
      </c>
      <c r="Q27" s="11">
        <v>3010894</v>
      </c>
      <c r="R27" s="11">
        <v>2555987</v>
      </c>
      <c r="S27" s="11">
        <v>2882556</v>
      </c>
      <c r="T27" s="11">
        <v>2846430</v>
      </c>
      <c r="U27" s="11">
        <v>2896535</v>
      </c>
      <c r="V27" s="11">
        <v>3156792</v>
      </c>
      <c r="W27" s="11">
        <v>3572706</v>
      </c>
      <c r="X27" s="11">
        <v>3865872</v>
      </c>
      <c r="Y27" s="11">
        <v>4067295</v>
      </c>
      <c r="Z27" s="11">
        <v>4335777</v>
      </c>
      <c r="AA27" s="11">
        <v>4364253</v>
      </c>
      <c r="AB27" s="11">
        <v>4555025</v>
      </c>
      <c r="AC27" s="11">
        <v>4745277</v>
      </c>
      <c r="AD27" s="11">
        <v>4977584</v>
      </c>
      <c r="AE27" s="11">
        <v>5059896</v>
      </c>
      <c r="AF27" s="11">
        <v>5123410</v>
      </c>
      <c r="AG27" s="11">
        <v>5107568</v>
      </c>
      <c r="AH27" s="11">
        <v>5216163</v>
      </c>
      <c r="AI27" s="11">
        <v>5115239</v>
      </c>
      <c r="AJ27" s="11">
        <v>5039090</v>
      </c>
      <c r="AK27" s="11">
        <v>5062207</v>
      </c>
      <c r="AL27" s="11">
        <v>5212348</v>
      </c>
      <c r="AM27" s="11">
        <v>5321406</v>
      </c>
      <c r="AN27" s="11">
        <v>5471397</v>
      </c>
      <c r="AO27" s="11">
        <v>5517925</v>
      </c>
      <c r="AP27" s="11">
        <v>5627997</v>
      </c>
    </row>
    <row r="28" spans="1:42" x14ac:dyDescent="0.3">
      <c r="A28" s="52"/>
      <c r="B28" s="10" t="s">
        <v>21</v>
      </c>
      <c r="C28" s="11">
        <v>746509</v>
      </c>
      <c r="D28" s="11">
        <v>758284</v>
      </c>
      <c r="E28" s="11">
        <v>707366</v>
      </c>
      <c r="F28" s="11">
        <v>623160</v>
      </c>
      <c r="G28" s="11">
        <v>609777</v>
      </c>
      <c r="H28" s="11">
        <v>648469</v>
      </c>
      <c r="I28" s="11">
        <v>678314</v>
      </c>
      <c r="J28" s="11">
        <v>722967</v>
      </c>
      <c r="K28" s="11">
        <v>785920</v>
      </c>
      <c r="L28" s="11">
        <v>831509</v>
      </c>
      <c r="M28" s="11">
        <v>851420</v>
      </c>
      <c r="N28" s="11">
        <v>929925</v>
      </c>
      <c r="O28" s="11">
        <v>951013</v>
      </c>
      <c r="P28" s="11">
        <v>971782</v>
      </c>
      <c r="Q28" s="11">
        <v>967733</v>
      </c>
      <c r="R28" s="11">
        <v>1052216</v>
      </c>
      <c r="S28" s="11">
        <v>1112713</v>
      </c>
      <c r="T28" s="11">
        <v>1153484</v>
      </c>
      <c r="U28" s="11">
        <v>1196023</v>
      </c>
      <c r="V28" s="11">
        <v>1222678</v>
      </c>
      <c r="W28" s="11">
        <v>1306025</v>
      </c>
      <c r="X28" s="11">
        <v>1272381</v>
      </c>
      <c r="Y28" s="11">
        <v>1312273</v>
      </c>
      <c r="Z28" s="11">
        <v>1337858</v>
      </c>
      <c r="AA28" s="11">
        <v>1401788</v>
      </c>
      <c r="AB28" s="11">
        <v>1503744</v>
      </c>
      <c r="AC28" s="11">
        <v>1614511</v>
      </c>
      <c r="AD28" s="11">
        <v>1650569</v>
      </c>
      <c r="AE28" s="11">
        <v>1881582</v>
      </c>
      <c r="AF28" s="11">
        <v>1843451</v>
      </c>
      <c r="AG28" s="11">
        <v>1767355</v>
      </c>
      <c r="AH28" s="11">
        <v>1885218</v>
      </c>
      <c r="AI28" s="11">
        <v>1830709</v>
      </c>
      <c r="AJ28" s="11">
        <v>1916901</v>
      </c>
      <c r="AK28" s="11">
        <v>1944220</v>
      </c>
      <c r="AL28" s="11">
        <v>2084748</v>
      </c>
      <c r="AM28" s="11">
        <v>2204913</v>
      </c>
      <c r="AN28" s="11">
        <v>2230807</v>
      </c>
      <c r="AO28" s="11">
        <v>2297883</v>
      </c>
      <c r="AP28" s="11">
        <v>2396089</v>
      </c>
    </row>
    <row r="29" spans="1:42" x14ac:dyDescent="0.3">
      <c r="A29" s="52"/>
      <c r="B29" s="10" t="s">
        <v>22</v>
      </c>
      <c r="C29" s="11">
        <v>286420</v>
      </c>
      <c r="D29" s="11">
        <v>260719</v>
      </c>
      <c r="E29" s="11">
        <v>241777</v>
      </c>
      <c r="F29" s="11">
        <v>207504</v>
      </c>
      <c r="G29" s="11">
        <v>197385</v>
      </c>
      <c r="H29" s="11">
        <v>199995</v>
      </c>
      <c r="I29" s="11">
        <v>207510</v>
      </c>
      <c r="J29" s="11">
        <v>206741</v>
      </c>
      <c r="K29" s="11">
        <v>204710</v>
      </c>
      <c r="L29" s="11">
        <v>196006</v>
      </c>
      <c r="M29" s="11">
        <v>193499</v>
      </c>
      <c r="N29" s="11">
        <v>186229</v>
      </c>
      <c r="O29" s="11">
        <v>178046</v>
      </c>
      <c r="P29" s="11">
        <v>171888</v>
      </c>
      <c r="Q29" s="11">
        <v>158465</v>
      </c>
      <c r="R29" s="11">
        <v>147986</v>
      </c>
      <c r="S29" s="11">
        <v>150413</v>
      </c>
      <c r="T29" s="11">
        <v>142578</v>
      </c>
      <c r="U29" s="11">
        <v>145463</v>
      </c>
      <c r="V29" s="11">
        <v>146618</v>
      </c>
      <c r="W29" s="11">
        <v>149454</v>
      </c>
      <c r="X29" s="11">
        <v>153822</v>
      </c>
      <c r="Y29" s="11">
        <v>158686</v>
      </c>
      <c r="Z29" s="11">
        <v>161716</v>
      </c>
      <c r="AA29" s="11">
        <v>176374</v>
      </c>
      <c r="AB29" s="11">
        <v>187858</v>
      </c>
      <c r="AC29" s="11">
        <v>200624</v>
      </c>
      <c r="AD29" s="11">
        <v>206763</v>
      </c>
      <c r="AE29" s="11">
        <v>227163</v>
      </c>
      <c r="AF29" s="11">
        <v>229625</v>
      </c>
      <c r="AG29" s="11">
        <v>228949</v>
      </c>
      <c r="AH29" s="11">
        <v>235348</v>
      </c>
      <c r="AI29" s="11">
        <v>229976</v>
      </c>
      <c r="AJ29" s="11">
        <v>232331</v>
      </c>
      <c r="AK29" s="11">
        <v>239405</v>
      </c>
      <c r="AL29" s="11">
        <v>242370</v>
      </c>
      <c r="AM29" s="11">
        <v>247276</v>
      </c>
      <c r="AN29" s="11">
        <v>248415</v>
      </c>
      <c r="AO29" s="11">
        <v>254163</v>
      </c>
      <c r="AP29" s="11">
        <v>259265</v>
      </c>
    </row>
    <row r="30" spans="1:42" x14ac:dyDescent="0.3">
      <c r="A30" s="52"/>
      <c r="B30" s="10" t="s">
        <v>23</v>
      </c>
      <c r="C30" s="11">
        <v>26637</v>
      </c>
      <c r="D30" s="11">
        <v>29437</v>
      </c>
      <c r="E30" s="11">
        <v>25580</v>
      </c>
      <c r="F30" s="11">
        <v>23717</v>
      </c>
      <c r="G30" s="11">
        <v>26216</v>
      </c>
      <c r="H30" s="11">
        <v>28767</v>
      </c>
      <c r="I30" s="11">
        <v>31745</v>
      </c>
      <c r="J30" s="11">
        <v>33196</v>
      </c>
      <c r="K30" s="11"/>
      <c r="L30" s="11">
        <v>34978</v>
      </c>
      <c r="M30" s="11">
        <v>35778</v>
      </c>
      <c r="N30" s="11">
        <v>36243</v>
      </c>
      <c r="O30" s="11">
        <v>38135</v>
      </c>
      <c r="P30" s="11">
        <v>35377</v>
      </c>
      <c r="Q30" s="11">
        <v>34340</v>
      </c>
      <c r="R30" s="11">
        <v>34088</v>
      </c>
      <c r="S30" s="11">
        <v>33122</v>
      </c>
      <c r="T30" s="11">
        <v>36371</v>
      </c>
      <c r="U30" s="11">
        <v>35113</v>
      </c>
      <c r="V30" s="11">
        <v>34704</v>
      </c>
      <c r="W30" s="11">
        <v>38618</v>
      </c>
      <c r="X30" s="11">
        <v>37937</v>
      </c>
      <c r="Y30" s="11">
        <v>38377</v>
      </c>
      <c r="Z30" s="11">
        <v>37600</v>
      </c>
      <c r="AA30" s="11">
        <v>34207</v>
      </c>
      <c r="AB30" s="11">
        <v>36810</v>
      </c>
      <c r="AC30" s="11">
        <v>37265</v>
      </c>
      <c r="AD30" s="11">
        <v>46022</v>
      </c>
      <c r="AE30" s="11">
        <v>45011</v>
      </c>
      <c r="AF30" s="11">
        <v>45384</v>
      </c>
      <c r="AG30" s="11">
        <v>45047</v>
      </c>
      <c r="AH30" s="11">
        <v>45866</v>
      </c>
      <c r="AI30" s="11">
        <v>44052</v>
      </c>
      <c r="AJ30" s="11">
        <v>44633</v>
      </c>
      <c r="AK30" s="11">
        <v>45529</v>
      </c>
      <c r="AL30" s="11">
        <v>47362</v>
      </c>
      <c r="AM30" s="11">
        <v>47912</v>
      </c>
      <c r="AN30" s="11">
        <v>49244</v>
      </c>
      <c r="AO30" s="11">
        <v>51835</v>
      </c>
      <c r="AP30" s="11">
        <v>54292</v>
      </c>
    </row>
    <row r="31" spans="1:42" x14ac:dyDescent="0.3">
      <c r="A31" s="52"/>
      <c r="B31" s="10" t="s">
        <v>24</v>
      </c>
      <c r="C31" s="11">
        <v>1895445</v>
      </c>
      <c r="D31" s="11">
        <v>1902092</v>
      </c>
      <c r="E31" s="11">
        <v>1796696</v>
      </c>
      <c r="F31" s="11">
        <v>1559653</v>
      </c>
      <c r="G31" s="11">
        <v>1526563</v>
      </c>
      <c r="H31" s="11">
        <v>1631256</v>
      </c>
      <c r="I31" s="11">
        <v>1773834</v>
      </c>
      <c r="J31" s="11">
        <v>1846116</v>
      </c>
      <c r="K31" s="11">
        <v>1980538</v>
      </c>
      <c r="L31" s="11">
        <v>2010637</v>
      </c>
      <c r="M31" s="11">
        <v>2083740</v>
      </c>
      <c r="N31" s="11">
        <v>2198994</v>
      </c>
      <c r="O31" s="11">
        <v>2190896</v>
      </c>
      <c r="P31" s="11">
        <v>2184999</v>
      </c>
      <c r="Q31" s="11">
        <v>2032077</v>
      </c>
      <c r="R31" s="11">
        <v>2096512</v>
      </c>
      <c r="S31" s="11">
        <v>2217206</v>
      </c>
      <c r="T31" s="11">
        <v>2224479</v>
      </c>
      <c r="U31" s="11">
        <v>2314448</v>
      </c>
      <c r="V31" s="11">
        <v>2383826</v>
      </c>
      <c r="W31" s="11">
        <v>2528920</v>
      </c>
      <c r="X31" s="11">
        <v>2486584</v>
      </c>
      <c r="Y31" s="11">
        <v>2539200</v>
      </c>
      <c r="Z31" s="11">
        <v>2615363</v>
      </c>
      <c r="AA31" s="11">
        <v>2709201</v>
      </c>
      <c r="AB31" s="11">
        <v>2854640</v>
      </c>
      <c r="AC31" s="11">
        <v>3006762</v>
      </c>
      <c r="AD31" s="11">
        <v>3094987</v>
      </c>
      <c r="AE31" s="11">
        <v>3524793</v>
      </c>
      <c r="AF31" s="11">
        <v>3528131</v>
      </c>
      <c r="AG31" s="11">
        <v>3366826</v>
      </c>
      <c r="AH31" s="11">
        <v>3506201</v>
      </c>
      <c r="AI31" s="11">
        <v>3395404</v>
      </c>
      <c r="AJ31" s="11">
        <v>3461904</v>
      </c>
      <c r="AK31" s="11">
        <v>3621929</v>
      </c>
      <c r="AL31" s="11">
        <v>3701076</v>
      </c>
      <c r="AM31" s="11">
        <v>3906027</v>
      </c>
      <c r="AN31" s="11">
        <v>3943598</v>
      </c>
      <c r="AO31" s="11">
        <v>4037140</v>
      </c>
      <c r="AP31" s="11">
        <v>4159614</v>
      </c>
    </row>
    <row r="32" spans="1:42" x14ac:dyDescent="0.3">
      <c r="A32" s="52"/>
      <c r="B32" s="10" t="s">
        <v>55</v>
      </c>
      <c r="C32" s="11"/>
      <c r="D32" s="11"/>
      <c r="E32" s="11"/>
      <c r="F32" s="11"/>
      <c r="G32" s="11"/>
      <c r="H32" s="11"/>
      <c r="I32" s="11"/>
      <c r="J32" s="11"/>
      <c r="K32" s="11"/>
      <c r="L32" s="11"/>
      <c r="M32" s="11"/>
      <c r="N32" s="11"/>
      <c r="O32" s="11">
        <v>1751</v>
      </c>
      <c r="P32" s="11">
        <v>1683</v>
      </c>
      <c r="Q32" s="11">
        <v>1669</v>
      </c>
      <c r="R32" s="11">
        <v>1648</v>
      </c>
      <c r="S32" s="11">
        <v>2794</v>
      </c>
      <c r="T32" s="11">
        <v>3359</v>
      </c>
      <c r="U32" s="11">
        <v>3417</v>
      </c>
      <c r="V32" s="11">
        <v>3427</v>
      </c>
      <c r="W32" s="11">
        <v>2733</v>
      </c>
      <c r="X32" s="11">
        <v>2724</v>
      </c>
      <c r="Y32" s="11">
        <v>2896</v>
      </c>
      <c r="Z32" s="11">
        <v>3242</v>
      </c>
      <c r="AA32" s="11">
        <v>3219</v>
      </c>
      <c r="AB32" s="11">
        <v>3391</v>
      </c>
      <c r="AC32" s="11">
        <v>3447</v>
      </c>
      <c r="AD32" s="11">
        <v>3651</v>
      </c>
      <c r="AE32" s="11">
        <v>3461</v>
      </c>
      <c r="AF32" s="11">
        <v>3421</v>
      </c>
      <c r="AG32" s="11">
        <v>3403</v>
      </c>
      <c r="AH32" s="11">
        <v>3507</v>
      </c>
      <c r="AI32" s="11">
        <v>3072</v>
      </c>
      <c r="AJ32" s="11">
        <v>3139</v>
      </c>
      <c r="AK32" s="11">
        <v>2951</v>
      </c>
      <c r="AL32" s="11">
        <v>2607</v>
      </c>
      <c r="AM32" s="11">
        <v>2597</v>
      </c>
      <c r="AN32" s="11">
        <v>2699</v>
      </c>
      <c r="AO32" s="11">
        <v>2813</v>
      </c>
      <c r="AP32" s="11">
        <v>2875</v>
      </c>
    </row>
    <row r="33" spans="1:42" x14ac:dyDescent="0.3">
      <c r="A33" s="52"/>
      <c r="B33" s="10" t="s">
        <v>25</v>
      </c>
      <c r="C33" s="11">
        <v>69259</v>
      </c>
      <c r="D33" s="11">
        <v>65636</v>
      </c>
      <c r="E33" s="11">
        <v>59126</v>
      </c>
      <c r="F33" s="11">
        <v>165433</v>
      </c>
      <c r="G33" s="11">
        <v>160868</v>
      </c>
      <c r="H33" s="11">
        <v>248389</v>
      </c>
      <c r="I33" s="11">
        <v>366755</v>
      </c>
      <c r="J33" s="11">
        <v>390262</v>
      </c>
      <c r="K33" s="11">
        <v>430204</v>
      </c>
      <c r="L33" s="11">
        <v>413520</v>
      </c>
      <c r="M33" s="11">
        <v>424336</v>
      </c>
      <c r="N33" s="11">
        <v>432326</v>
      </c>
      <c r="O33" s="11">
        <v>439861</v>
      </c>
      <c r="P33" s="11">
        <v>445971</v>
      </c>
      <c r="Q33" s="11">
        <v>442995</v>
      </c>
      <c r="R33" s="11">
        <v>449949</v>
      </c>
      <c r="S33" s="11">
        <v>482012</v>
      </c>
      <c r="T33" s="11">
        <v>483626</v>
      </c>
      <c r="U33" s="11">
        <v>504913</v>
      </c>
      <c r="V33" s="11">
        <v>516250</v>
      </c>
      <c r="W33" s="11">
        <v>540430</v>
      </c>
      <c r="X33" s="11">
        <v>528342</v>
      </c>
      <c r="Y33" s="11">
        <v>550134</v>
      </c>
      <c r="Z33" s="11">
        <v>566326</v>
      </c>
      <c r="AA33" s="11">
        <v>586289</v>
      </c>
      <c r="AB33" s="11">
        <v>616979</v>
      </c>
      <c r="AC33" s="11">
        <v>650137</v>
      </c>
      <c r="AD33" s="11">
        <v>660075</v>
      </c>
      <c r="AE33" s="11">
        <v>714340</v>
      </c>
      <c r="AF33" s="11">
        <v>679831</v>
      </c>
      <c r="AG33" s="11">
        <v>646241</v>
      </c>
      <c r="AH33" s="11">
        <v>669694</v>
      </c>
      <c r="AI33" s="11">
        <v>675883</v>
      </c>
      <c r="AJ33" s="11">
        <v>703938</v>
      </c>
      <c r="AK33" s="11">
        <v>726929</v>
      </c>
      <c r="AL33" s="11">
        <v>732367</v>
      </c>
      <c r="AM33" s="11">
        <v>738136</v>
      </c>
      <c r="AN33" s="11">
        <v>744521</v>
      </c>
      <c r="AO33" s="11">
        <v>766744</v>
      </c>
      <c r="AP33" s="11">
        <v>769840</v>
      </c>
    </row>
    <row r="34" spans="1:42" x14ac:dyDescent="0.3">
      <c r="A34" s="52"/>
      <c r="B34" s="10" t="s">
        <v>26</v>
      </c>
      <c r="C34" s="11">
        <v>335990</v>
      </c>
      <c r="D34" s="11">
        <v>371455</v>
      </c>
      <c r="E34" s="11">
        <v>333087</v>
      </c>
      <c r="F34" s="11">
        <v>288340</v>
      </c>
      <c r="G34" s="11">
        <v>283855</v>
      </c>
      <c r="H34" s="11">
        <v>333101</v>
      </c>
      <c r="I34" s="11">
        <v>371097</v>
      </c>
      <c r="J34" s="11">
        <v>410046</v>
      </c>
      <c r="K34" s="11">
        <v>432240</v>
      </c>
      <c r="L34" s="11">
        <v>406081</v>
      </c>
      <c r="M34" s="11">
        <v>432327</v>
      </c>
      <c r="N34" s="11">
        <v>493295</v>
      </c>
      <c r="O34" s="11">
        <v>529242</v>
      </c>
      <c r="P34" s="11">
        <v>529526</v>
      </c>
      <c r="Q34" s="11">
        <v>470236</v>
      </c>
      <c r="R34" s="11">
        <v>479410</v>
      </c>
      <c r="S34" s="11">
        <v>513258</v>
      </c>
      <c r="T34" s="11">
        <v>503058</v>
      </c>
      <c r="U34" s="11">
        <v>535130</v>
      </c>
      <c r="V34" s="11">
        <v>549919</v>
      </c>
      <c r="W34" s="11">
        <v>598078</v>
      </c>
      <c r="X34" s="11">
        <v>607901</v>
      </c>
      <c r="Y34" s="11">
        <v>634257</v>
      </c>
      <c r="Z34" s="11">
        <v>662958</v>
      </c>
      <c r="AA34" s="11">
        <v>763601</v>
      </c>
      <c r="AB34" s="11">
        <v>817375</v>
      </c>
      <c r="AC34" s="11">
        <v>833953</v>
      </c>
      <c r="AD34" s="11">
        <v>835784</v>
      </c>
      <c r="AE34" s="11">
        <v>912387</v>
      </c>
      <c r="AF34" s="11">
        <v>901275</v>
      </c>
      <c r="AG34" s="11">
        <v>885010</v>
      </c>
      <c r="AH34" s="11">
        <v>904348</v>
      </c>
      <c r="AI34" s="11">
        <v>897998</v>
      </c>
      <c r="AJ34" s="11">
        <v>917954</v>
      </c>
      <c r="AK34" s="11">
        <v>949674</v>
      </c>
      <c r="AL34" s="11">
        <v>981560</v>
      </c>
      <c r="AM34" s="11">
        <v>1039549</v>
      </c>
      <c r="AN34" s="11">
        <v>1079878</v>
      </c>
      <c r="AO34" s="11">
        <v>1115633</v>
      </c>
      <c r="AP34" s="11">
        <v>1138346</v>
      </c>
    </row>
    <row r="35" spans="1:42" x14ac:dyDescent="0.3">
      <c r="A35" s="52"/>
      <c r="B35" s="10" t="s">
        <v>27</v>
      </c>
      <c r="C35" s="11">
        <v>86515</v>
      </c>
      <c r="D35" s="11">
        <v>74449</v>
      </c>
      <c r="E35" s="11">
        <v>65104</v>
      </c>
      <c r="F35" s="11">
        <v>53137</v>
      </c>
      <c r="G35" s="11">
        <v>48645</v>
      </c>
      <c r="H35" s="11">
        <v>55036</v>
      </c>
      <c r="I35" s="11">
        <v>63049</v>
      </c>
      <c r="J35" s="11">
        <v>65753</v>
      </c>
      <c r="K35" s="11">
        <v>71755</v>
      </c>
      <c r="L35" s="11">
        <v>70204</v>
      </c>
      <c r="M35" s="11">
        <v>74776</v>
      </c>
      <c r="N35" s="11">
        <v>76411</v>
      </c>
      <c r="O35" s="11">
        <v>77274</v>
      </c>
      <c r="P35" s="11">
        <v>75927</v>
      </c>
      <c r="Q35" s="11">
        <v>66944</v>
      </c>
      <c r="R35" s="11">
        <v>64257</v>
      </c>
      <c r="S35" s="11">
        <v>72329</v>
      </c>
      <c r="T35" s="11">
        <v>71826</v>
      </c>
      <c r="U35" s="11">
        <v>75516</v>
      </c>
      <c r="V35" s="11">
        <v>83836</v>
      </c>
      <c r="W35" s="11">
        <v>78702</v>
      </c>
      <c r="X35" s="11">
        <v>91232</v>
      </c>
      <c r="Y35" s="11">
        <v>88028</v>
      </c>
      <c r="Z35" s="11">
        <v>89401</v>
      </c>
      <c r="AA35" s="11">
        <v>121606</v>
      </c>
      <c r="AB35" s="11">
        <v>126744</v>
      </c>
      <c r="AC35" s="11">
        <v>130315</v>
      </c>
      <c r="AD35" s="11">
        <v>124713</v>
      </c>
      <c r="AE35" s="11">
        <v>137774</v>
      </c>
      <c r="AF35" s="11">
        <v>138099</v>
      </c>
      <c r="AG35" s="11">
        <v>134042</v>
      </c>
      <c r="AH35" s="11">
        <v>132590</v>
      </c>
      <c r="AI35" s="11">
        <v>132044</v>
      </c>
      <c r="AJ35" s="11">
        <v>129454</v>
      </c>
      <c r="AK35" s="11">
        <v>134232</v>
      </c>
      <c r="AL35" s="11">
        <v>129094</v>
      </c>
      <c r="AM35" s="11">
        <v>132818</v>
      </c>
      <c r="AN35" s="11">
        <v>139430</v>
      </c>
      <c r="AO35" s="11">
        <v>145666</v>
      </c>
      <c r="AP35" s="11">
        <v>150344</v>
      </c>
    </row>
    <row r="36" spans="1:42" x14ac:dyDescent="0.3">
      <c r="A36" s="52"/>
      <c r="B36" s="10" t="s">
        <v>28</v>
      </c>
      <c r="C36" s="11">
        <v>22896</v>
      </c>
      <c r="D36" s="11">
        <v>21306</v>
      </c>
      <c r="E36" s="11">
        <v>18478</v>
      </c>
      <c r="F36" s="11">
        <v>14605</v>
      </c>
      <c r="G36" s="11">
        <v>13277</v>
      </c>
      <c r="H36" s="11">
        <v>14085</v>
      </c>
      <c r="I36" s="11">
        <v>15550</v>
      </c>
      <c r="J36" s="11">
        <v>16064</v>
      </c>
      <c r="K36" s="11">
        <v>16140</v>
      </c>
      <c r="L36" s="11">
        <v>14885</v>
      </c>
      <c r="M36" s="11">
        <v>14371</v>
      </c>
      <c r="N36" s="11">
        <v>13645</v>
      </c>
      <c r="O36" s="11">
        <v>13123</v>
      </c>
      <c r="P36" s="11">
        <v>12366</v>
      </c>
      <c r="Q36" s="11">
        <v>11192</v>
      </c>
      <c r="R36" s="11">
        <v>10555</v>
      </c>
      <c r="S36" s="11">
        <v>20512</v>
      </c>
      <c r="T36" s="11">
        <v>20544</v>
      </c>
      <c r="U36" s="11">
        <v>21032</v>
      </c>
      <c r="V36" s="11">
        <v>22245</v>
      </c>
      <c r="W36" s="11">
        <v>23041</v>
      </c>
      <c r="X36" s="11">
        <v>23977</v>
      </c>
      <c r="Y36" s="11">
        <v>20618</v>
      </c>
      <c r="Z36" s="11">
        <v>20891</v>
      </c>
      <c r="AA36" s="11">
        <v>17074</v>
      </c>
      <c r="AB36" s="11">
        <v>17227</v>
      </c>
      <c r="AC36" s="11">
        <v>15715</v>
      </c>
      <c r="AD36" s="11">
        <v>15272</v>
      </c>
      <c r="AE36" s="11">
        <v>23299</v>
      </c>
      <c r="AF36" s="11">
        <v>22601</v>
      </c>
      <c r="AG36" s="11">
        <v>21970</v>
      </c>
      <c r="AH36" s="11">
        <v>23149</v>
      </c>
      <c r="AI36" s="11">
        <v>22314</v>
      </c>
      <c r="AJ36" s="11">
        <v>21616</v>
      </c>
      <c r="AK36" s="11">
        <v>21414</v>
      </c>
      <c r="AL36" s="11">
        <v>21630</v>
      </c>
      <c r="AM36" s="11">
        <v>22184</v>
      </c>
      <c r="AN36" s="11">
        <v>22586</v>
      </c>
      <c r="AO36" s="11">
        <v>22775</v>
      </c>
      <c r="AP36" s="11">
        <v>23086</v>
      </c>
    </row>
    <row r="37" spans="1:42" x14ac:dyDescent="0.3">
      <c r="A37" s="52"/>
      <c r="B37" s="10" t="s">
        <v>29</v>
      </c>
      <c r="C37" s="11">
        <v>820</v>
      </c>
      <c r="D37" s="11">
        <v>914</v>
      </c>
      <c r="E37" s="11">
        <v>915</v>
      </c>
      <c r="F37" s="11">
        <v>941</v>
      </c>
      <c r="G37" s="11">
        <v>1074</v>
      </c>
      <c r="H37" s="11">
        <v>1672</v>
      </c>
      <c r="I37" s="11">
        <v>2502</v>
      </c>
      <c r="J37" s="11">
        <v>3350</v>
      </c>
      <c r="K37" s="11">
        <v>4297</v>
      </c>
      <c r="L37" s="11">
        <v>4670</v>
      </c>
      <c r="M37" s="11">
        <v>5208</v>
      </c>
      <c r="N37" s="11">
        <v>5488</v>
      </c>
      <c r="O37" s="11">
        <v>6154</v>
      </c>
      <c r="P37" s="11">
        <v>6718</v>
      </c>
      <c r="Q37" s="11">
        <v>8152</v>
      </c>
      <c r="R37" s="11">
        <v>7980</v>
      </c>
      <c r="S37" s="11">
        <v>7387</v>
      </c>
      <c r="T37" s="11">
        <v>7921</v>
      </c>
      <c r="U37" s="11">
        <v>8481</v>
      </c>
      <c r="V37" s="11">
        <v>8811</v>
      </c>
      <c r="W37" s="11">
        <v>9745</v>
      </c>
      <c r="X37" s="11">
        <v>10304</v>
      </c>
      <c r="Y37" s="11">
        <v>11122</v>
      </c>
      <c r="Z37" s="11">
        <v>12988</v>
      </c>
      <c r="AA37" s="11">
        <v>14350</v>
      </c>
      <c r="AB37" s="11">
        <v>15357</v>
      </c>
      <c r="AC37" s="11">
        <v>16832</v>
      </c>
      <c r="AD37" s="11">
        <v>18283</v>
      </c>
      <c r="AE37" s="11">
        <v>19710</v>
      </c>
      <c r="AF37" s="11">
        <v>20023</v>
      </c>
      <c r="AG37" s="11">
        <v>19615</v>
      </c>
      <c r="AH37" s="11">
        <v>20974</v>
      </c>
      <c r="AI37" s="11">
        <v>21015</v>
      </c>
      <c r="AJ37" s="11">
        <v>21074</v>
      </c>
      <c r="AK37" s="11">
        <v>21949</v>
      </c>
      <c r="AL37" s="11">
        <v>21875</v>
      </c>
      <c r="AM37" s="11">
        <v>22223</v>
      </c>
      <c r="AN37" s="11">
        <v>22581</v>
      </c>
      <c r="AO37" s="11">
        <v>23096</v>
      </c>
      <c r="AP37" s="11">
        <v>22707</v>
      </c>
    </row>
    <row r="38" spans="1:42" x14ac:dyDescent="0.3">
      <c r="A38" s="52"/>
      <c r="B38" s="10" t="s">
        <v>30</v>
      </c>
      <c r="C38" s="11">
        <v>162890</v>
      </c>
      <c r="D38" s="11">
        <v>157857</v>
      </c>
      <c r="E38" s="11">
        <v>99866</v>
      </c>
      <c r="F38" s="11">
        <v>60309</v>
      </c>
      <c r="G38" s="11">
        <v>65368</v>
      </c>
      <c r="H38" s="11">
        <v>78245</v>
      </c>
      <c r="I38" s="11">
        <v>89442</v>
      </c>
      <c r="J38" s="11">
        <v>96417</v>
      </c>
      <c r="K38" s="11">
        <v>108993</v>
      </c>
      <c r="L38" s="11">
        <v>99911</v>
      </c>
      <c r="M38" s="11">
        <v>107982</v>
      </c>
      <c r="N38" s="11">
        <v>120542</v>
      </c>
      <c r="O38" s="11">
        <v>126940</v>
      </c>
      <c r="P38" s="11">
        <v>119192</v>
      </c>
      <c r="Q38" s="11">
        <v>102158</v>
      </c>
      <c r="R38" s="11">
        <v>99686</v>
      </c>
      <c r="S38" s="11">
        <v>104336</v>
      </c>
      <c r="T38" s="11">
        <v>94805</v>
      </c>
      <c r="U38" s="11">
        <v>96125</v>
      </c>
      <c r="V38" s="11">
        <v>102147</v>
      </c>
      <c r="W38" s="11">
        <v>95673</v>
      </c>
      <c r="X38" s="11">
        <v>105110</v>
      </c>
      <c r="Y38" s="11">
        <v>112477</v>
      </c>
      <c r="Z38" s="11">
        <v>120733</v>
      </c>
      <c r="AA38" s="11">
        <v>111812</v>
      </c>
      <c r="AB38" s="11">
        <v>103040</v>
      </c>
      <c r="AC38" s="11">
        <v>103040</v>
      </c>
      <c r="AD38" s="11">
        <v>92085</v>
      </c>
      <c r="AE38" s="11">
        <v>96876</v>
      </c>
      <c r="AF38" s="11">
        <v>97292</v>
      </c>
      <c r="AG38" s="11">
        <v>102746</v>
      </c>
      <c r="AH38" s="11">
        <v>117409</v>
      </c>
      <c r="AI38" s="11">
        <v>119176</v>
      </c>
      <c r="AJ38" s="11">
        <v>120066</v>
      </c>
      <c r="AK38" s="11">
        <v>128236</v>
      </c>
      <c r="AL38" s="11">
        <v>141353</v>
      </c>
      <c r="AM38" s="11">
        <v>147583</v>
      </c>
      <c r="AN38" s="11">
        <v>166864</v>
      </c>
      <c r="AO38" s="11">
        <v>194970</v>
      </c>
      <c r="AP38" s="11"/>
    </row>
    <row r="39" spans="1:42" x14ac:dyDescent="0.3">
      <c r="A39" s="52"/>
      <c r="B39" s="10" t="s">
        <v>31</v>
      </c>
      <c r="C39" s="11">
        <v>134647</v>
      </c>
      <c r="D39" s="11">
        <v>137315</v>
      </c>
      <c r="E39" s="11">
        <v>130474</v>
      </c>
      <c r="F39" s="11">
        <v>97899</v>
      </c>
      <c r="G39" s="11">
        <v>3010</v>
      </c>
      <c r="H39" s="11">
        <v>3093</v>
      </c>
      <c r="I39" s="11">
        <v>3235</v>
      </c>
      <c r="J39" s="11">
        <v>3406</v>
      </c>
      <c r="K39" s="11">
        <v>3582</v>
      </c>
      <c r="L39" s="11">
        <v>3580</v>
      </c>
      <c r="M39" s="11">
        <v>3669</v>
      </c>
      <c r="N39" s="11">
        <v>3763</v>
      </c>
      <c r="O39" s="11">
        <v>3750</v>
      </c>
      <c r="P39" s="11">
        <v>3890</v>
      </c>
      <c r="Q39" s="11">
        <v>3358</v>
      </c>
      <c r="R39" s="11">
        <v>3036</v>
      </c>
      <c r="S39" s="11">
        <v>3242</v>
      </c>
      <c r="T39" s="11">
        <v>3411</v>
      </c>
      <c r="U39" s="11">
        <v>3577</v>
      </c>
      <c r="V39" s="11">
        <v>3788</v>
      </c>
      <c r="W39" s="11">
        <v>3985</v>
      </c>
      <c r="X39" s="11">
        <v>4073</v>
      </c>
      <c r="Y39" s="11">
        <v>4283</v>
      </c>
      <c r="Z39" s="11">
        <v>4611</v>
      </c>
      <c r="AA39" s="11">
        <v>4792</v>
      </c>
      <c r="AB39" s="11">
        <v>4945</v>
      </c>
      <c r="AC39" s="11">
        <v>5252</v>
      </c>
      <c r="AD39" s="11">
        <v>5365</v>
      </c>
      <c r="AE39" s="11">
        <v>5603</v>
      </c>
      <c r="AF39" s="11">
        <v>5653</v>
      </c>
      <c r="AG39" s="11">
        <v>5600</v>
      </c>
      <c r="AH39" s="11">
        <v>5697</v>
      </c>
      <c r="AI39" s="11">
        <v>5573</v>
      </c>
      <c r="AJ39" s="11">
        <v>5589</v>
      </c>
      <c r="AK39" s="11">
        <v>5730</v>
      </c>
      <c r="AL39" s="11">
        <v>5887</v>
      </c>
      <c r="AM39" s="11">
        <v>6022</v>
      </c>
      <c r="AN39" s="11">
        <v>6199</v>
      </c>
      <c r="AO39" s="11">
        <v>6347</v>
      </c>
      <c r="AP39" s="11">
        <v>6578</v>
      </c>
    </row>
    <row r="40" spans="1:42" x14ac:dyDescent="0.3">
      <c r="A40" s="52"/>
      <c r="B40" s="10" t="s">
        <v>32</v>
      </c>
      <c r="C40" s="11">
        <v>2333</v>
      </c>
      <c r="D40" s="11">
        <v>2251</v>
      </c>
      <c r="E40" s="11">
        <v>2072</v>
      </c>
      <c r="F40" s="11">
        <v>1505</v>
      </c>
      <c r="G40" s="11">
        <v>1408</v>
      </c>
      <c r="H40" s="11">
        <v>1632</v>
      </c>
      <c r="I40" s="11">
        <v>1794</v>
      </c>
      <c r="J40" s="11">
        <v>1843</v>
      </c>
      <c r="K40" s="11">
        <v>1949</v>
      </c>
      <c r="L40" s="11">
        <v>1874</v>
      </c>
      <c r="M40" s="11">
        <v>1927</v>
      </c>
      <c r="N40" s="11">
        <v>2029</v>
      </c>
      <c r="O40" s="11">
        <v>2016</v>
      </c>
      <c r="P40" s="11">
        <v>1985</v>
      </c>
      <c r="Q40" s="11">
        <v>1753</v>
      </c>
      <c r="R40" s="11">
        <v>1790</v>
      </c>
      <c r="S40" s="11">
        <v>1883</v>
      </c>
      <c r="T40" s="11">
        <v>1797</v>
      </c>
      <c r="U40" s="11">
        <v>1841</v>
      </c>
      <c r="V40" s="11">
        <v>1828</v>
      </c>
      <c r="W40" s="11">
        <v>1871</v>
      </c>
      <c r="X40" s="11">
        <v>1778</v>
      </c>
      <c r="Y40" s="11">
        <v>1806</v>
      </c>
      <c r="Z40" s="11">
        <v>1850</v>
      </c>
      <c r="AA40" s="11">
        <v>1861</v>
      </c>
      <c r="AB40" s="11">
        <v>1992</v>
      </c>
      <c r="AC40" s="11">
        <v>2114</v>
      </c>
      <c r="AD40" s="11">
        <v>2143</v>
      </c>
      <c r="AE40" s="11">
        <v>2433</v>
      </c>
      <c r="AF40" s="11">
        <v>2404</v>
      </c>
      <c r="AG40" s="11">
        <v>2193</v>
      </c>
      <c r="AH40" s="11">
        <v>2309</v>
      </c>
      <c r="AI40" s="11">
        <v>2217</v>
      </c>
      <c r="AJ40" s="11">
        <v>2264</v>
      </c>
      <c r="AK40" s="11">
        <v>2367</v>
      </c>
      <c r="AL40" s="11">
        <v>2464</v>
      </c>
      <c r="AM40" s="11">
        <v>2586</v>
      </c>
      <c r="AN40" s="11">
        <v>2548</v>
      </c>
      <c r="AO40" s="11">
        <v>2615</v>
      </c>
      <c r="AP40" s="11">
        <v>2658</v>
      </c>
    </row>
    <row r="41" spans="1:42" x14ac:dyDescent="0.3">
      <c r="A41" s="52"/>
      <c r="B41" s="10" t="s">
        <v>33</v>
      </c>
      <c r="C41" s="11">
        <v>259010</v>
      </c>
      <c r="D41" s="11">
        <v>238644</v>
      </c>
      <c r="E41" s="11">
        <v>223520</v>
      </c>
      <c r="F41" s="11">
        <v>202121</v>
      </c>
      <c r="G41" s="11">
        <v>193852</v>
      </c>
      <c r="H41" s="11">
        <v>192610</v>
      </c>
      <c r="I41" s="11">
        <v>194764</v>
      </c>
      <c r="J41" s="11">
        <v>193669</v>
      </c>
      <c r="K41" s="11">
        <v>192612</v>
      </c>
      <c r="L41" s="11">
        <v>178497</v>
      </c>
      <c r="M41" s="11">
        <v>176155</v>
      </c>
      <c r="N41" s="11">
        <v>168460</v>
      </c>
      <c r="O41" s="11">
        <v>171790</v>
      </c>
      <c r="P41" s="11">
        <v>166515</v>
      </c>
      <c r="Q41" s="11">
        <v>158736</v>
      </c>
      <c r="R41" s="11">
        <v>155372</v>
      </c>
      <c r="S41" s="11">
        <v>158807</v>
      </c>
      <c r="T41" s="11">
        <v>153789</v>
      </c>
      <c r="U41" s="11">
        <v>153414</v>
      </c>
      <c r="V41" s="11">
        <v>153662</v>
      </c>
      <c r="W41" s="11">
        <v>159492</v>
      </c>
      <c r="X41" s="11">
        <v>165995</v>
      </c>
      <c r="Y41" s="11">
        <v>177708</v>
      </c>
      <c r="Z41" s="11">
        <v>194605</v>
      </c>
      <c r="AA41" s="11">
        <v>199241</v>
      </c>
      <c r="AB41" s="11">
        <v>213345</v>
      </c>
      <c r="AC41" s="11">
        <v>223868</v>
      </c>
      <c r="AD41" s="11">
        <v>225741</v>
      </c>
      <c r="AE41" s="11">
        <v>249124</v>
      </c>
      <c r="AF41" s="11">
        <v>252014</v>
      </c>
      <c r="AG41" s="11">
        <v>246701</v>
      </c>
      <c r="AH41" s="11">
        <v>252333</v>
      </c>
      <c r="AI41" s="11">
        <v>247646</v>
      </c>
      <c r="AJ41" s="11">
        <v>249182</v>
      </c>
      <c r="AK41" s="11">
        <v>258465</v>
      </c>
      <c r="AL41" s="11">
        <v>266413</v>
      </c>
      <c r="AM41" s="11">
        <v>276373</v>
      </c>
      <c r="AN41" s="11">
        <v>282045</v>
      </c>
      <c r="AO41" s="11">
        <v>286400</v>
      </c>
      <c r="AP41" s="11">
        <v>292927</v>
      </c>
    </row>
    <row r="42" spans="1:42" x14ac:dyDescent="0.3">
      <c r="A42" s="52"/>
      <c r="B42" s="10" t="s">
        <v>34</v>
      </c>
      <c r="C42" s="11">
        <v>1139778</v>
      </c>
      <c r="D42" s="11">
        <v>1107267</v>
      </c>
      <c r="E42" s="11">
        <v>1015847</v>
      </c>
      <c r="F42" s="11">
        <v>929962</v>
      </c>
      <c r="G42" s="11">
        <v>895550</v>
      </c>
      <c r="H42" s="11">
        <v>1056870</v>
      </c>
      <c r="I42" s="11">
        <v>1149116</v>
      </c>
      <c r="J42" s="11">
        <v>1280659</v>
      </c>
      <c r="K42" s="11">
        <v>1334282</v>
      </c>
      <c r="L42" s="11">
        <v>1303662</v>
      </c>
      <c r="M42" s="11">
        <v>1359670</v>
      </c>
      <c r="N42" s="11">
        <v>1470865</v>
      </c>
      <c r="O42" s="11">
        <v>1456974</v>
      </c>
      <c r="P42" s="11">
        <v>1458218</v>
      </c>
      <c r="Q42" s="11">
        <v>1262172</v>
      </c>
      <c r="R42" s="11">
        <v>1323970</v>
      </c>
      <c r="S42" s="11">
        <v>1428065</v>
      </c>
      <c r="T42" s="11">
        <v>1368454</v>
      </c>
      <c r="U42" s="11">
        <v>1426490</v>
      </c>
      <c r="V42" s="11">
        <v>1480144</v>
      </c>
      <c r="W42" s="11">
        <v>1580496</v>
      </c>
      <c r="X42" s="11">
        <v>1597843</v>
      </c>
      <c r="Y42" s="11">
        <v>1677391</v>
      </c>
      <c r="Z42" s="11">
        <v>1774057</v>
      </c>
      <c r="AA42" s="11">
        <v>1898708</v>
      </c>
      <c r="AB42" s="11">
        <v>2134500</v>
      </c>
      <c r="AC42" s="11">
        <v>2186593</v>
      </c>
      <c r="AD42" s="11">
        <v>2373711</v>
      </c>
      <c r="AE42" s="11">
        <v>2684262</v>
      </c>
      <c r="AF42" s="11">
        <v>2612754</v>
      </c>
      <c r="AG42" s="11">
        <v>2474418</v>
      </c>
      <c r="AH42" s="11">
        <v>2624265</v>
      </c>
      <c r="AI42" s="11">
        <v>2547619</v>
      </c>
      <c r="AJ42" s="11">
        <v>2595449</v>
      </c>
      <c r="AK42" s="11">
        <v>2756557</v>
      </c>
      <c r="AL42" s="11">
        <v>2908652</v>
      </c>
      <c r="AM42" s="11">
        <v>3067288</v>
      </c>
      <c r="AN42" s="11">
        <v>3133610</v>
      </c>
      <c r="AO42" s="11">
        <v>3208940</v>
      </c>
      <c r="AP42" s="11">
        <v>3301820</v>
      </c>
    </row>
    <row r="43" spans="1:42" x14ac:dyDescent="0.3">
      <c r="A43" s="52"/>
      <c r="B43" s="10" t="s">
        <v>35</v>
      </c>
      <c r="C43" s="11">
        <v>204291</v>
      </c>
      <c r="D43" s="11">
        <v>199660</v>
      </c>
      <c r="E43" s="11">
        <v>205777</v>
      </c>
      <c r="F43" s="11">
        <v>163708</v>
      </c>
      <c r="G43" s="11">
        <v>159848</v>
      </c>
      <c r="H43" s="11">
        <v>182510</v>
      </c>
      <c r="I43" s="11">
        <v>195195</v>
      </c>
      <c r="J43" s="11">
        <v>190566</v>
      </c>
      <c r="K43" s="11">
        <v>242505</v>
      </c>
      <c r="L43" s="11">
        <v>261555</v>
      </c>
      <c r="M43" s="11">
        <v>270664</v>
      </c>
      <c r="N43" s="11">
        <v>264269</v>
      </c>
      <c r="O43" s="11">
        <v>271594</v>
      </c>
      <c r="P43" s="11">
        <v>271853</v>
      </c>
      <c r="Q43" s="11">
        <v>269594</v>
      </c>
      <c r="R43" s="11">
        <v>278073</v>
      </c>
      <c r="S43" s="11">
        <v>296543</v>
      </c>
      <c r="T43" s="11">
        <v>307260</v>
      </c>
      <c r="U43" s="11">
        <v>317080</v>
      </c>
      <c r="V43" s="11">
        <v>304254</v>
      </c>
      <c r="W43" s="11">
        <v>369166</v>
      </c>
      <c r="X43" s="11">
        <v>370636</v>
      </c>
      <c r="Y43" s="11">
        <v>380206</v>
      </c>
      <c r="Z43" s="11">
        <v>383404</v>
      </c>
      <c r="AA43" s="11">
        <v>391586</v>
      </c>
      <c r="AB43" s="11">
        <v>408107</v>
      </c>
      <c r="AC43" s="11">
        <v>424488</v>
      </c>
      <c r="AD43" s="11">
        <v>439364</v>
      </c>
      <c r="AE43" s="11">
        <v>442895</v>
      </c>
      <c r="AF43" s="11">
        <v>441197</v>
      </c>
      <c r="AG43" s="11">
        <v>440711</v>
      </c>
      <c r="AH43" s="11">
        <v>473738</v>
      </c>
      <c r="AI43" s="11">
        <v>470767</v>
      </c>
      <c r="AJ43" s="11">
        <v>494328</v>
      </c>
      <c r="AK43" s="11">
        <v>504997</v>
      </c>
      <c r="AL43" s="11">
        <v>503651</v>
      </c>
      <c r="AM43" s="11">
        <v>525086</v>
      </c>
      <c r="AN43" s="11">
        <v>534828</v>
      </c>
      <c r="AO43" s="11">
        <v>545001</v>
      </c>
      <c r="AP43" s="11">
        <v>564739</v>
      </c>
    </row>
    <row r="44" spans="1:42" x14ac:dyDescent="0.3">
      <c r="A44" s="52"/>
      <c r="B44" s="10" t="s">
        <v>36</v>
      </c>
      <c r="C44" s="11">
        <v>26642</v>
      </c>
      <c r="D44" s="11">
        <v>24293</v>
      </c>
      <c r="E44" s="11">
        <v>24733</v>
      </c>
      <c r="F44" s="11">
        <v>23794</v>
      </c>
      <c r="G44" s="11">
        <v>28533</v>
      </c>
      <c r="H44" s="11">
        <v>28252</v>
      </c>
      <c r="I44" s="11">
        <v>29743</v>
      </c>
      <c r="J44" s="11">
        <v>29072</v>
      </c>
      <c r="K44" s="11">
        <v>29095</v>
      </c>
      <c r="L44" s="11">
        <v>29186</v>
      </c>
      <c r="M44" s="11">
        <v>28737</v>
      </c>
      <c r="N44" s="11">
        <v>30284</v>
      </c>
      <c r="O44" s="11">
        <v>30182</v>
      </c>
      <c r="P44" s="11">
        <v>29595</v>
      </c>
      <c r="Q44" s="11">
        <v>29037</v>
      </c>
      <c r="R44" s="11">
        <v>26547</v>
      </c>
      <c r="S44" s="11">
        <v>26401</v>
      </c>
      <c r="T44" s="11">
        <v>27212</v>
      </c>
      <c r="U44" s="11">
        <v>28481</v>
      </c>
      <c r="V44" s="11">
        <v>29426</v>
      </c>
      <c r="W44" s="11">
        <v>31577</v>
      </c>
      <c r="X44" s="11">
        <v>33002</v>
      </c>
      <c r="Y44" s="11">
        <v>30782</v>
      </c>
      <c r="Z44" s="11">
        <v>30245</v>
      </c>
      <c r="AA44" s="11">
        <v>30558</v>
      </c>
      <c r="AB44" s="11">
        <v>33651</v>
      </c>
      <c r="AC44" s="11">
        <v>34877</v>
      </c>
      <c r="AD44" s="11">
        <v>35763</v>
      </c>
      <c r="AE44" s="11">
        <v>37968</v>
      </c>
      <c r="AF44" s="11">
        <v>38636</v>
      </c>
      <c r="AG44" s="11">
        <v>38906</v>
      </c>
      <c r="AH44" s="11">
        <v>37599</v>
      </c>
      <c r="AI44" s="11">
        <v>37268</v>
      </c>
      <c r="AJ44" s="11">
        <v>39647</v>
      </c>
      <c r="AK44" s="11">
        <v>41227</v>
      </c>
      <c r="AL44" s="11">
        <v>43177</v>
      </c>
      <c r="AM44" s="11">
        <v>44161</v>
      </c>
      <c r="AN44" s="11">
        <v>45548</v>
      </c>
      <c r="AO44" s="11">
        <v>46739</v>
      </c>
      <c r="AP44" s="11">
        <v>49981</v>
      </c>
    </row>
    <row r="45" spans="1:42" x14ac:dyDescent="0.3">
      <c r="A45" s="52"/>
      <c r="B45" s="10" t="s">
        <v>37</v>
      </c>
      <c r="C45" s="11">
        <v>452374</v>
      </c>
      <c r="D45" s="11">
        <v>445323</v>
      </c>
      <c r="E45" s="11">
        <v>397628</v>
      </c>
      <c r="F45" s="11">
        <v>378037</v>
      </c>
      <c r="G45" s="11">
        <v>366400</v>
      </c>
      <c r="H45" s="11">
        <v>409298</v>
      </c>
      <c r="I45" s="11">
        <v>488730</v>
      </c>
      <c r="J45" s="11">
        <v>500527</v>
      </c>
      <c r="K45" s="11">
        <v>536300</v>
      </c>
      <c r="L45" s="11">
        <v>513154</v>
      </c>
      <c r="M45" s="11">
        <v>570740</v>
      </c>
      <c r="N45" s="11">
        <v>641216</v>
      </c>
      <c r="O45" s="11">
        <v>645385</v>
      </c>
      <c r="P45" s="11">
        <v>651730</v>
      </c>
      <c r="Q45" s="11">
        <v>597424</v>
      </c>
      <c r="R45" s="11">
        <v>624079</v>
      </c>
      <c r="S45" s="11">
        <v>670858</v>
      </c>
      <c r="T45" s="11">
        <v>655028</v>
      </c>
      <c r="U45" s="11">
        <v>689841</v>
      </c>
      <c r="V45" s="11">
        <v>729093</v>
      </c>
      <c r="W45" s="11">
        <v>792167</v>
      </c>
      <c r="X45" s="11">
        <v>786089</v>
      </c>
      <c r="Y45" s="11">
        <v>814443</v>
      </c>
      <c r="Z45" s="11">
        <v>836552</v>
      </c>
      <c r="AA45" s="11">
        <v>865952</v>
      </c>
      <c r="AB45" s="11">
        <v>884318</v>
      </c>
      <c r="AC45" s="11">
        <v>899052</v>
      </c>
      <c r="AD45" s="11">
        <v>978155</v>
      </c>
      <c r="AE45" s="11">
        <v>1092435</v>
      </c>
      <c r="AF45" s="11">
        <v>1074141</v>
      </c>
      <c r="AG45" s="11">
        <v>1036119</v>
      </c>
      <c r="AH45" s="11">
        <v>1087736</v>
      </c>
      <c r="AI45" s="11">
        <v>1109864</v>
      </c>
      <c r="AJ45" s="11">
        <v>1133261</v>
      </c>
      <c r="AK45" s="11">
        <v>1219507</v>
      </c>
      <c r="AL45" s="11">
        <v>1254861</v>
      </c>
      <c r="AM45" s="11">
        <v>1323661</v>
      </c>
      <c r="AN45" s="11">
        <v>1350225</v>
      </c>
      <c r="AO45" s="11">
        <v>1401714</v>
      </c>
      <c r="AP45" s="11">
        <v>1460432</v>
      </c>
    </row>
    <row r="46" spans="1:42" x14ac:dyDescent="0.3">
      <c r="A46" s="59" t="s">
        <v>53</v>
      </c>
      <c r="B46" s="60"/>
      <c r="C46" s="7"/>
      <c r="D46" s="7"/>
      <c r="E46" s="7"/>
      <c r="F46" s="7"/>
      <c r="G46" s="8"/>
      <c r="H46" s="7"/>
      <c r="I46" s="9"/>
      <c r="J46" s="7"/>
      <c r="K46" s="7"/>
      <c r="L46" s="7"/>
      <c r="M46" s="7"/>
      <c r="N46" s="7"/>
      <c r="O46" s="8"/>
      <c r="P46" s="7"/>
      <c r="Q46" s="9"/>
      <c r="R46" s="7"/>
      <c r="S46" s="7"/>
      <c r="T46" s="7"/>
      <c r="U46" s="7"/>
      <c r="V46" s="7"/>
      <c r="W46" s="8"/>
      <c r="X46" s="7"/>
      <c r="Y46" s="9"/>
      <c r="Z46" s="7"/>
      <c r="AA46" s="7"/>
      <c r="AB46" s="7"/>
      <c r="AC46" s="7"/>
      <c r="AD46" s="7"/>
      <c r="AE46" s="8"/>
      <c r="AF46" s="7"/>
      <c r="AG46" s="9"/>
      <c r="AH46" s="7"/>
      <c r="AI46" s="7"/>
      <c r="AJ46" s="7"/>
      <c r="AK46" s="7"/>
      <c r="AL46" s="7"/>
      <c r="AM46" s="8"/>
      <c r="AN46" s="7"/>
      <c r="AO46" s="9"/>
      <c r="AP46" s="7"/>
    </row>
    <row r="47" spans="1:42" x14ac:dyDescent="0.3">
      <c r="A47" s="52"/>
      <c r="B47" s="10" t="s">
        <v>38</v>
      </c>
      <c r="C47" s="11">
        <v>1270889</v>
      </c>
      <c r="D47" s="11">
        <v>1319459</v>
      </c>
      <c r="E47" s="11">
        <v>1291835</v>
      </c>
      <c r="F47" s="11">
        <v>1197184</v>
      </c>
      <c r="G47" s="11">
        <v>1169025</v>
      </c>
      <c r="H47" s="11">
        <v>1206401</v>
      </c>
      <c r="I47" s="11">
        <v>1303361</v>
      </c>
      <c r="J47" s="11">
        <v>1335505</v>
      </c>
      <c r="K47" s="11">
        <v>1368061</v>
      </c>
      <c r="L47" s="11">
        <v>1351249</v>
      </c>
      <c r="M47" s="11">
        <v>1357421</v>
      </c>
      <c r="N47" s="11">
        <v>1422657</v>
      </c>
      <c r="O47" s="11">
        <v>1452484</v>
      </c>
      <c r="P47" s="11">
        <v>1449095</v>
      </c>
      <c r="Q47" s="11">
        <v>1410703</v>
      </c>
      <c r="R47" s="11">
        <v>1410605</v>
      </c>
      <c r="S47" s="11">
        <v>1475813</v>
      </c>
      <c r="T47" s="11">
        <v>1500148</v>
      </c>
      <c r="U47" s="11">
        <v>1551579</v>
      </c>
      <c r="V47" s="11">
        <v>1603944</v>
      </c>
      <c r="W47" s="11">
        <v>1662842</v>
      </c>
      <c r="X47" s="11">
        <v>1698925</v>
      </c>
      <c r="Y47" s="11">
        <v>1767787</v>
      </c>
      <c r="Z47" s="11">
        <v>1821407</v>
      </c>
      <c r="AA47" s="11">
        <v>1857528</v>
      </c>
      <c r="AB47" s="11">
        <v>1906932</v>
      </c>
      <c r="AC47" s="11">
        <v>1921567</v>
      </c>
      <c r="AD47" s="11">
        <v>1970411</v>
      </c>
      <c r="AE47" s="11">
        <v>2071662</v>
      </c>
      <c r="AF47" s="11">
        <v>2081256</v>
      </c>
      <c r="AG47" s="11">
        <v>2062403</v>
      </c>
      <c r="AH47" s="11">
        <v>2121090</v>
      </c>
      <c r="AI47" s="11">
        <v>2106173</v>
      </c>
      <c r="AJ47" s="11">
        <v>2186889</v>
      </c>
      <c r="AK47" s="11">
        <v>2434735</v>
      </c>
      <c r="AL47" s="11">
        <v>2485849</v>
      </c>
      <c r="AM47" s="11">
        <v>2540360</v>
      </c>
      <c r="AN47" s="11">
        <v>2636841</v>
      </c>
      <c r="AO47" s="11">
        <v>2663608</v>
      </c>
      <c r="AP47" s="11">
        <v>2745617</v>
      </c>
    </row>
    <row r="48" spans="1:42" x14ac:dyDescent="0.3">
      <c r="A48" s="52"/>
      <c r="B48" s="10" t="s">
        <v>39</v>
      </c>
      <c r="C48" s="11">
        <v>2555618</v>
      </c>
      <c r="D48" s="11">
        <v>2035677</v>
      </c>
      <c r="E48" s="11">
        <v>1789471</v>
      </c>
      <c r="F48" s="11">
        <v>1909481</v>
      </c>
      <c r="G48" s="11">
        <v>1981520</v>
      </c>
      <c r="H48" s="11">
        <v>2272104</v>
      </c>
      <c r="I48" s="11">
        <v>2139676</v>
      </c>
      <c r="J48" s="11">
        <v>2668719</v>
      </c>
      <c r="K48" s="11">
        <v>2441980</v>
      </c>
      <c r="L48" s="11">
        <v>2092118</v>
      </c>
      <c r="M48" s="11">
        <v>2383289</v>
      </c>
      <c r="N48" s="11">
        <v>2482982</v>
      </c>
      <c r="O48" s="11">
        <v>2387750</v>
      </c>
      <c r="P48" s="11">
        <v>2334662</v>
      </c>
      <c r="Q48" s="11">
        <v>2120380</v>
      </c>
      <c r="R48" s="11">
        <v>2211310</v>
      </c>
      <c r="S48" s="11">
        <v>2197014</v>
      </c>
      <c r="T48" s="11">
        <v>2478260</v>
      </c>
      <c r="U48" s="11">
        <v>2471711</v>
      </c>
      <c r="V48" s="11">
        <v>2887803</v>
      </c>
      <c r="W48" s="11">
        <v>2777497</v>
      </c>
      <c r="X48" s="11">
        <v>2472434</v>
      </c>
      <c r="Y48" s="11">
        <v>2731394</v>
      </c>
      <c r="Z48" s="11">
        <v>2945513</v>
      </c>
      <c r="AA48" s="11">
        <v>3452680</v>
      </c>
      <c r="AB48" s="11">
        <v>3657539</v>
      </c>
      <c r="AC48" s="11">
        <v>3922603</v>
      </c>
      <c r="AD48" s="11">
        <v>4652310</v>
      </c>
      <c r="AE48" s="11">
        <v>5346196</v>
      </c>
      <c r="AF48" s="11">
        <v>6947247</v>
      </c>
      <c r="AG48" s="11">
        <v>6531082</v>
      </c>
      <c r="AH48" s="11">
        <v>8202411</v>
      </c>
      <c r="AI48" s="11">
        <v>7531505</v>
      </c>
      <c r="AJ48" s="11">
        <v>7673993</v>
      </c>
      <c r="AK48" s="11">
        <v>8396940</v>
      </c>
      <c r="AL48" s="11">
        <v>8525294</v>
      </c>
      <c r="AM48" s="11">
        <v>8567227</v>
      </c>
      <c r="AN48" s="11">
        <v>9356015</v>
      </c>
      <c r="AO48" s="11">
        <v>10533076</v>
      </c>
      <c r="AP48" s="11">
        <v>10989887</v>
      </c>
    </row>
    <row r="49" spans="1:42" x14ac:dyDescent="0.3">
      <c r="A49" s="52"/>
      <c r="B49" s="10" t="s">
        <v>40</v>
      </c>
      <c r="C49" s="11">
        <v>2040478</v>
      </c>
      <c r="D49" s="11">
        <v>1993137</v>
      </c>
      <c r="E49" s="11">
        <v>1599389</v>
      </c>
      <c r="F49" s="11">
        <v>1571380</v>
      </c>
      <c r="G49" s="11">
        <v>1843145</v>
      </c>
      <c r="H49" s="11">
        <v>1887292</v>
      </c>
      <c r="I49" s="11">
        <v>1937870</v>
      </c>
      <c r="J49" s="11">
        <v>1975036</v>
      </c>
      <c r="K49" s="11">
        <v>1917639</v>
      </c>
      <c r="L49" s="11">
        <v>1815663</v>
      </c>
      <c r="M49" s="11">
        <v>1840801</v>
      </c>
      <c r="N49" s="11">
        <v>1895783</v>
      </c>
      <c r="O49" s="11">
        <v>1835380</v>
      </c>
      <c r="P49" s="11">
        <v>1893671</v>
      </c>
      <c r="Q49" s="11">
        <v>1709944</v>
      </c>
      <c r="R49" s="11">
        <v>1736027</v>
      </c>
      <c r="S49" s="11">
        <v>1810987</v>
      </c>
      <c r="T49" s="11">
        <v>1802768</v>
      </c>
      <c r="U49" s="11">
        <v>1801159</v>
      </c>
      <c r="V49" s="11">
        <v>1846517</v>
      </c>
      <c r="W49" s="11">
        <v>1931370</v>
      </c>
      <c r="X49" s="11">
        <v>1939850</v>
      </c>
      <c r="Y49" s="11">
        <v>1910249</v>
      </c>
      <c r="Z49" s="11">
        <v>1966472</v>
      </c>
      <c r="AA49" s="11">
        <v>2002180</v>
      </c>
      <c r="AB49" s="11">
        <v>2094626</v>
      </c>
      <c r="AC49" s="11">
        <v>2013645</v>
      </c>
      <c r="AD49" s="11">
        <v>1974799</v>
      </c>
      <c r="AE49" s="11">
        <v>2009295</v>
      </c>
      <c r="AF49" s="11">
        <v>2129926</v>
      </c>
      <c r="AG49" s="11">
        <v>2022223</v>
      </c>
      <c r="AH49" s="11">
        <v>2203665</v>
      </c>
      <c r="AI49" s="11">
        <v>2165029</v>
      </c>
      <c r="AJ49" s="11">
        <v>2221928</v>
      </c>
      <c r="AK49" s="11">
        <v>2168714</v>
      </c>
      <c r="AL49" s="11">
        <v>2123489</v>
      </c>
      <c r="AM49" s="11">
        <v>2148964</v>
      </c>
      <c r="AN49" s="11">
        <v>2217553</v>
      </c>
      <c r="AO49" s="11">
        <v>2267183</v>
      </c>
      <c r="AP49" s="11">
        <v>2318508</v>
      </c>
    </row>
    <row r="50" spans="1:42" x14ac:dyDescent="0.3">
      <c r="A50" s="52"/>
      <c r="B50" s="10" t="s">
        <v>41</v>
      </c>
      <c r="C50" s="11">
        <v>3729810</v>
      </c>
      <c r="D50" s="11">
        <v>3841700</v>
      </c>
      <c r="E50" s="11">
        <v>3159980</v>
      </c>
      <c r="F50" s="11">
        <v>3123700</v>
      </c>
      <c r="G50" s="11">
        <v>3258630</v>
      </c>
      <c r="H50" s="11">
        <v>5093100</v>
      </c>
      <c r="I50" s="11">
        <v>5717000</v>
      </c>
      <c r="J50" s="11">
        <v>6126610</v>
      </c>
      <c r="K50" s="11">
        <v>5344070</v>
      </c>
      <c r="L50" s="11">
        <v>5574000</v>
      </c>
      <c r="M50" s="11">
        <v>5638860</v>
      </c>
      <c r="N50" s="11">
        <v>5089910</v>
      </c>
      <c r="O50" s="11">
        <v>4508500</v>
      </c>
      <c r="P50" s="11">
        <v>5464670</v>
      </c>
      <c r="Q50" s="11">
        <v>5185120</v>
      </c>
      <c r="R50" s="11">
        <v>4835560</v>
      </c>
      <c r="S50" s="11">
        <v>4477790</v>
      </c>
      <c r="T50" s="11">
        <v>5648150</v>
      </c>
      <c r="U50" s="11">
        <v>6037200</v>
      </c>
      <c r="V50" s="11">
        <v>6522940</v>
      </c>
      <c r="W50" s="11">
        <v>5795340</v>
      </c>
      <c r="X50" s="11">
        <v>7193290</v>
      </c>
      <c r="Y50" s="11">
        <v>6105080</v>
      </c>
      <c r="Z50" s="11">
        <v>6848640</v>
      </c>
      <c r="AA50" s="11">
        <v>6260430</v>
      </c>
      <c r="AB50" s="11">
        <v>7871010</v>
      </c>
      <c r="AC50" s="11">
        <v>7839490</v>
      </c>
      <c r="AD50" s="11">
        <v>8713720</v>
      </c>
      <c r="AE50" s="11">
        <v>9160020</v>
      </c>
      <c r="AF50" s="11">
        <v>10318960</v>
      </c>
      <c r="AG50" s="11">
        <v>10418510</v>
      </c>
      <c r="AH50" s="11">
        <v>11200340</v>
      </c>
      <c r="AI50" s="11">
        <v>10591540</v>
      </c>
      <c r="AJ50" s="11">
        <v>12052330</v>
      </c>
      <c r="AK50" s="11">
        <v>14082460</v>
      </c>
      <c r="AL50" s="11">
        <v>14796730</v>
      </c>
      <c r="AM50" s="11">
        <v>15786380</v>
      </c>
      <c r="AN50" s="11">
        <v>17404060</v>
      </c>
      <c r="AO50" s="11">
        <v>18893050</v>
      </c>
      <c r="AP50" s="11">
        <v>19701910</v>
      </c>
    </row>
    <row r="51" spans="1:42" x14ac:dyDescent="0.3">
      <c r="A51" s="52"/>
      <c r="B51" s="10" t="s">
        <v>42</v>
      </c>
      <c r="C51" s="11">
        <v>101881334</v>
      </c>
      <c r="D51" s="11">
        <v>106716050</v>
      </c>
      <c r="E51" s="11">
        <v>95173963</v>
      </c>
      <c r="F51" s="11">
        <v>77727249</v>
      </c>
      <c r="G51" s="11">
        <v>76288517</v>
      </c>
      <c r="H51" s="11">
        <v>84942712</v>
      </c>
      <c r="I51" s="11">
        <v>88164950</v>
      </c>
      <c r="J51" s="11">
        <v>91145869</v>
      </c>
      <c r="K51" s="11">
        <v>94152148</v>
      </c>
      <c r="L51" s="11">
        <v>88398222</v>
      </c>
      <c r="M51" s="11">
        <v>92455961</v>
      </c>
      <c r="N51" s="11">
        <v>94366546</v>
      </c>
      <c r="O51" s="11">
        <v>95732011</v>
      </c>
      <c r="P51" s="11">
        <v>96028804</v>
      </c>
      <c r="Q51" s="11">
        <v>86289784</v>
      </c>
      <c r="R51" s="11">
        <v>85886179</v>
      </c>
      <c r="S51" s="11">
        <v>92245544</v>
      </c>
      <c r="T51" s="11">
        <v>86705065</v>
      </c>
      <c r="U51" s="11">
        <v>87588909</v>
      </c>
      <c r="V51" s="11">
        <v>95895225</v>
      </c>
      <c r="W51" s="11">
        <v>107569376</v>
      </c>
      <c r="X51" s="11">
        <v>110844943</v>
      </c>
      <c r="Y51" s="11">
        <v>114853783</v>
      </c>
      <c r="Z51" s="11">
        <v>122285410</v>
      </c>
      <c r="AA51" s="11">
        <v>120805514</v>
      </c>
      <c r="AB51" s="11">
        <v>125988608</v>
      </c>
      <c r="AC51" s="11">
        <v>131498974</v>
      </c>
      <c r="AD51" s="11">
        <v>141008944</v>
      </c>
      <c r="AE51" s="11">
        <v>148776662</v>
      </c>
      <c r="AF51" s="11">
        <v>155521096</v>
      </c>
      <c r="AG51" s="11">
        <v>150657895</v>
      </c>
      <c r="AH51" s="11">
        <v>160606437</v>
      </c>
      <c r="AI51" s="11">
        <v>157054710</v>
      </c>
      <c r="AJ51" s="11">
        <v>153378120</v>
      </c>
      <c r="AK51" s="11">
        <v>159795257</v>
      </c>
      <c r="AL51" s="11">
        <v>172036252</v>
      </c>
      <c r="AM51" s="11">
        <v>176979255</v>
      </c>
      <c r="AN51" s="11">
        <v>179680386</v>
      </c>
      <c r="AO51" s="11">
        <v>187014876</v>
      </c>
      <c r="AP51" s="11">
        <v>198270122</v>
      </c>
    </row>
    <row r="52" spans="1:42" x14ac:dyDescent="0.3">
      <c r="A52" s="52"/>
      <c r="B52" s="10" t="s">
        <v>43</v>
      </c>
      <c r="C52" s="11">
        <v>325289632</v>
      </c>
      <c r="D52" s="11">
        <v>341140094</v>
      </c>
      <c r="E52" s="11">
        <v>298524863</v>
      </c>
      <c r="F52" s="11">
        <v>289032178</v>
      </c>
      <c r="G52" s="11">
        <v>326464663</v>
      </c>
      <c r="H52" s="11">
        <v>334296090</v>
      </c>
      <c r="I52" s="11">
        <v>327269234</v>
      </c>
      <c r="J52" s="11">
        <v>318467044</v>
      </c>
      <c r="K52" s="11">
        <v>329473246</v>
      </c>
      <c r="L52" s="11">
        <v>320200228</v>
      </c>
      <c r="M52" s="11">
        <v>318873692</v>
      </c>
      <c r="N52" s="11">
        <v>312754513</v>
      </c>
      <c r="O52" s="11">
        <v>297809577</v>
      </c>
      <c r="P52" s="11">
        <v>284354408</v>
      </c>
      <c r="Q52" s="11">
        <v>275781317</v>
      </c>
      <c r="R52" s="11">
        <v>267464486</v>
      </c>
      <c r="S52" s="11">
        <v>282043686</v>
      </c>
      <c r="T52" s="11">
        <v>282131204</v>
      </c>
      <c r="U52" s="11">
        <v>290886123</v>
      </c>
      <c r="V52" s="11">
        <v>292874625</v>
      </c>
      <c r="W52" s="11">
        <v>311098392</v>
      </c>
      <c r="X52" s="11">
        <v>306164450</v>
      </c>
      <c r="Y52" s="11">
        <v>313146006</v>
      </c>
      <c r="Z52" s="11">
        <v>309023715</v>
      </c>
      <c r="AA52" s="11">
        <v>319523137</v>
      </c>
      <c r="AB52" s="11">
        <v>323558905</v>
      </c>
      <c r="AC52" s="11">
        <v>345308059</v>
      </c>
      <c r="AD52" s="11">
        <v>376062547</v>
      </c>
      <c r="AE52" s="11">
        <v>401134075</v>
      </c>
      <c r="AF52" s="11">
        <v>417751259</v>
      </c>
      <c r="AG52" s="11">
        <v>395718583</v>
      </c>
      <c r="AH52" s="11">
        <v>415909793</v>
      </c>
      <c r="AI52" s="11">
        <v>439822820</v>
      </c>
      <c r="AJ52" s="11">
        <v>453444070</v>
      </c>
      <c r="AK52" s="11">
        <v>466863287</v>
      </c>
      <c r="AL52" s="11">
        <v>462442848</v>
      </c>
      <c r="AM52" s="11">
        <v>483837551</v>
      </c>
      <c r="AN52" s="11">
        <v>498953521</v>
      </c>
      <c r="AO52" s="11">
        <v>508254333</v>
      </c>
      <c r="AP52" s="11">
        <v>506852588</v>
      </c>
    </row>
    <row r="53" spans="1:42" x14ac:dyDescent="0.3">
      <c r="A53" s="52"/>
      <c r="B53" s="10" t="s">
        <v>44</v>
      </c>
      <c r="C53" s="11">
        <v>18813</v>
      </c>
      <c r="D53" s="11">
        <v>18792</v>
      </c>
      <c r="E53" s="11">
        <v>20290</v>
      </c>
      <c r="F53" s="11">
        <v>18322</v>
      </c>
      <c r="G53" s="11">
        <v>17929</v>
      </c>
      <c r="H53" s="11">
        <v>18927</v>
      </c>
      <c r="I53" s="11">
        <v>22295</v>
      </c>
      <c r="J53" s="11">
        <v>24429</v>
      </c>
      <c r="K53" s="11">
        <v>22807</v>
      </c>
      <c r="L53" s="11">
        <v>23158</v>
      </c>
      <c r="M53" s="11">
        <v>24096</v>
      </c>
      <c r="N53" s="11">
        <v>25073</v>
      </c>
      <c r="O53" s="11">
        <v>26315</v>
      </c>
      <c r="P53" s="11">
        <v>28287</v>
      </c>
      <c r="Q53" s="11">
        <v>29461</v>
      </c>
      <c r="R53" s="11">
        <v>30507</v>
      </c>
      <c r="S53" s="11">
        <v>32790</v>
      </c>
      <c r="T53" s="11">
        <v>33802</v>
      </c>
      <c r="U53" s="11">
        <v>36165</v>
      </c>
      <c r="V53" s="11">
        <v>37580</v>
      </c>
      <c r="W53" s="11">
        <v>39272</v>
      </c>
      <c r="X53" s="11">
        <v>37387</v>
      </c>
      <c r="Y53" s="11">
        <v>39702</v>
      </c>
      <c r="Z53" s="11">
        <v>41617</v>
      </c>
      <c r="AA53" s="11">
        <v>43468</v>
      </c>
      <c r="AB53" s="11">
        <v>47265</v>
      </c>
      <c r="AC53" s="11">
        <v>51272</v>
      </c>
      <c r="AD53" s="11">
        <v>53301</v>
      </c>
      <c r="AE53" s="11">
        <v>55423</v>
      </c>
      <c r="AF53" s="11">
        <v>57585</v>
      </c>
      <c r="AG53" s="11">
        <v>58285</v>
      </c>
      <c r="AH53" s="11">
        <v>61350</v>
      </c>
      <c r="AI53" s="11">
        <v>62910</v>
      </c>
      <c r="AJ53" s="11">
        <v>64984</v>
      </c>
      <c r="AK53" s="11">
        <v>69643</v>
      </c>
      <c r="AL53" s="11">
        <v>70122</v>
      </c>
      <c r="AM53" s="11">
        <v>72822</v>
      </c>
      <c r="AN53" s="11">
        <v>74577</v>
      </c>
      <c r="AO53" s="11">
        <v>77956</v>
      </c>
      <c r="AP53" s="11">
        <v>80926</v>
      </c>
    </row>
    <row r="54" spans="1:42" x14ac:dyDescent="0.3">
      <c r="A54" s="52"/>
      <c r="B54" s="10" t="s">
        <v>45</v>
      </c>
      <c r="C54" s="11">
        <v>325653</v>
      </c>
      <c r="D54" s="11">
        <v>292467</v>
      </c>
      <c r="E54" s="11">
        <v>237253</v>
      </c>
      <c r="F54" s="11">
        <v>157881</v>
      </c>
      <c r="G54" s="11">
        <v>167531</v>
      </c>
      <c r="H54" s="11">
        <v>174316</v>
      </c>
      <c r="I54" s="11">
        <v>201541</v>
      </c>
      <c r="J54" s="11">
        <v>188290</v>
      </c>
      <c r="K54" s="11">
        <v>179553</v>
      </c>
      <c r="L54" s="11">
        <v>164356</v>
      </c>
      <c r="M54" s="11">
        <v>225612</v>
      </c>
      <c r="N54" s="11">
        <v>196914</v>
      </c>
      <c r="O54" s="11">
        <v>203684</v>
      </c>
      <c r="P54" s="11">
        <v>224096</v>
      </c>
      <c r="Q54" s="11">
        <v>224687</v>
      </c>
      <c r="R54" s="11">
        <v>269253</v>
      </c>
      <c r="S54" s="11">
        <v>311222</v>
      </c>
      <c r="T54" s="11">
        <v>356886</v>
      </c>
      <c r="U54" s="11">
        <v>305366</v>
      </c>
      <c r="V54" s="11">
        <v>307473</v>
      </c>
      <c r="W54" s="11">
        <v>320076</v>
      </c>
      <c r="X54" s="11">
        <v>331850</v>
      </c>
      <c r="Y54" s="11">
        <v>343035</v>
      </c>
      <c r="Z54" s="11">
        <v>369060</v>
      </c>
      <c r="AA54" s="11">
        <v>402054</v>
      </c>
      <c r="AB54" s="11">
        <v>394991</v>
      </c>
      <c r="AC54" s="11">
        <v>405047</v>
      </c>
      <c r="AD54" s="11">
        <v>439770</v>
      </c>
      <c r="AE54" s="11">
        <v>464136</v>
      </c>
      <c r="AF54" s="11">
        <v>425555</v>
      </c>
      <c r="AG54" s="11">
        <v>450816</v>
      </c>
      <c r="AH54" s="11">
        <v>469128</v>
      </c>
      <c r="AI54" s="11">
        <v>483340</v>
      </c>
      <c r="AJ54" s="11">
        <v>471562</v>
      </c>
      <c r="AK54" s="11">
        <v>535183</v>
      </c>
      <c r="AL54" s="11">
        <v>609443</v>
      </c>
      <c r="AM54" s="11">
        <v>651841</v>
      </c>
      <c r="AN54" s="11">
        <v>601157</v>
      </c>
      <c r="AO54" s="11">
        <v>596588</v>
      </c>
      <c r="AP54" s="11">
        <v>568161</v>
      </c>
    </row>
    <row r="55" spans="1:42" x14ac:dyDescent="0.3">
      <c r="A55" s="52"/>
      <c r="B55" s="10" t="s">
        <v>46</v>
      </c>
      <c r="C55" s="11">
        <v>84773</v>
      </c>
      <c r="D55" s="11">
        <v>77526</v>
      </c>
      <c r="E55" s="11">
        <v>98888</v>
      </c>
      <c r="F55" s="11">
        <v>60030</v>
      </c>
      <c r="G55" s="11">
        <v>61218</v>
      </c>
      <c r="H55" s="11">
        <v>64782</v>
      </c>
      <c r="I55" s="11">
        <v>68805</v>
      </c>
      <c r="J55" s="11">
        <v>68666</v>
      </c>
      <c r="K55" s="11">
        <v>71089</v>
      </c>
      <c r="L55" s="11">
        <v>74780</v>
      </c>
      <c r="M55" s="11">
        <v>86391</v>
      </c>
      <c r="N55" s="11">
        <v>95666</v>
      </c>
      <c r="O55" s="11">
        <v>99554</v>
      </c>
      <c r="P55" s="11">
        <v>102594</v>
      </c>
      <c r="Q55" s="11">
        <v>98211</v>
      </c>
      <c r="R55" s="11">
        <v>103613</v>
      </c>
      <c r="S55" s="11">
        <v>117440</v>
      </c>
      <c r="T55" s="11">
        <v>124599</v>
      </c>
      <c r="U55" s="11">
        <v>134009</v>
      </c>
      <c r="V55" s="11">
        <v>146215</v>
      </c>
      <c r="W55" s="11">
        <v>187687</v>
      </c>
      <c r="X55" s="11">
        <v>208667</v>
      </c>
      <c r="Y55" s="11">
        <v>211998</v>
      </c>
      <c r="Z55" s="11">
        <v>206950</v>
      </c>
      <c r="AA55" s="11">
        <v>213837</v>
      </c>
      <c r="AB55" s="11">
        <v>214651</v>
      </c>
      <c r="AC55" s="11">
        <v>222200</v>
      </c>
      <c r="AD55" s="11">
        <v>227979</v>
      </c>
      <c r="AE55" s="11">
        <v>245701</v>
      </c>
      <c r="AF55" s="11">
        <v>240455</v>
      </c>
      <c r="AG55" s="11">
        <v>230712</v>
      </c>
      <c r="AH55" s="11">
        <v>235868</v>
      </c>
      <c r="AI55" s="11">
        <v>242540</v>
      </c>
      <c r="AJ55" s="11">
        <v>252625</v>
      </c>
      <c r="AK55" s="11">
        <v>247175</v>
      </c>
      <c r="AL55" s="11">
        <v>242865</v>
      </c>
      <c r="AM55" s="11">
        <v>257573</v>
      </c>
      <c r="AN55" s="11">
        <v>276131</v>
      </c>
      <c r="AO55" s="11">
        <v>293739</v>
      </c>
      <c r="AP55" s="11">
        <v>295233</v>
      </c>
    </row>
    <row r="56" spans="1:42" x14ac:dyDescent="0.3">
      <c r="A56" s="59" t="s">
        <v>54</v>
      </c>
      <c r="B56" s="60"/>
      <c r="C56" s="7"/>
      <c r="D56" s="7"/>
      <c r="E56" s="7"/>
      <c r="F56" s="7"/>
      <c r="G56" s="8"/>
      <c r="H56" s="7"/>
      <c r="I56" s="9"/>
      <c r="J56" s="7"/>
      <c r="K56" s="7"/>
      <c r="L56" s="7"/>
      <c r="M56" s="7"/>
      <c r="N56" s="7"/>
      <c r="O56" s="8"/>
      <c r="P56" s="7"/>
      <c r="Q56" s="9"/>
      <c r="R56" s="7"/>
      <c r="S56" s="7"/>
      <c r="T56" s="7"/>
      <c r="U56" s="7"/>
      <c r="V56" s="7"/>
      <c r="W56" s="8"/>
      <c r="X56" s="7"/>
      <c r="Y56" s="9"/>
      <c r="Z56" s="7"/>
      <c r="AA56" s="7"/>
      <c r="AB56" s="7"/>
      <c r="AC56" s="7"/>
      <c r="AD56" s="7"/>
      <c r="AE56" s="8"/>
      <c r="AF56" s="7"/>
      <c r="AG56" s="9"/>
      <c r="AH56" s="7"/>
      <c r="AI56" s="7"/>
      <c r="AJ56" s="7"/>
      <c r="AK56" s="7"/>
      <c r="AL56" s="7"/>
      <c r="AM56" s="8"/>
      <c r="AN56" s="7"/>
      <c r="AO56" s="9"/>
      <c r="AP56" s="7"/>
    </row>
    <row r="57" spans="1:42" x14ac:dyDescent="0.3">
      <c r="A57" s="51"/>
      <c r="B57" s="19" t="s">
        <v>47</v>
      </c>
      <c r="C57" s="11">
        <v>772883</v>
      </c>
      <c r="D57" s="11">
        <v>766910</v>
      </c>
      <c r="E57" s="11">
        <v>750662</v>
      </c>
      <c r="F57" s="11">
        <v>760067</v>
      </c>
      <c r="G57" s="11">
        <v>749310</v>
      </c>
      <c r="H57" s="11">
        <v>799303</v>
      </c>
      <c r="I57" s="11">
        <v>843624</v>
      </c>
      <c r="J57" s="11">
        <v>889216</v>
      </c>
      <c r="K57" s="20">
        <v>924591</v>
      </c>
      <c r="L57" s="20">
        <v>930803</v>
      </c>
      <c r="M57" s="20">
        <v>993760</v>
      </c>
      <c r="N57" s="20">
        <v>1060295</v>
      </c>
      <c r="O57" s="20">
        <v>1085774</v>
      </c>
      <c r="P57" s="20">
        <v>1097342</v>
      </c>
      <c r="Q57" s="20">
        <v>1106882</v>
      </c>
      <c r="R57" s="20">
        <v>1150425</v>
      </c>
      <c r="S57" s="20">
        <v>1180457</v>
      </c>
      <c r="T57" s="20">
        <v>1203339</v>
      </c>
      <c r="U57" s="20">
        <v>1309458</v>
      </c>
      <c r="V57" s="20">
        <v>1400765</v>
      </c>
      <c r="W57" s="20">
        <v>1501892</v>
      </c>
      <c r="X57" s="20">
        <v>1573643</v>
      </c>
      <c r="Y57" s="20">
        <v>1645438</v>
      </c>
      <c r="Z57" s="20">
        <v>1735062</v>
      </c>
      <c r="AA57" s="20">
        <v>1787682</v>
      </c>
      <c r="AB57" s="20">
        <v>1908137</v>
      </c>
      <c r="AC57" s="20">
        <v>1906038</v>
      </c>
      <c r="AD57" s="20">
        <v>1981929</v>
      </c>
      <c r="AE57" s="20">
        <v>2086581</v>
      </c>
      <c r="AF57" s="20">
        <v>2100472</v>
      </c>
      <c r="AG57" s="20">
        <v>2127971</v>
      </c>
      <c r="AH57" s="20">
        <v>2246253</v>
      </c>
      <c r="AI57" s="20">
        <v>2271156</v>
      </c>
      <c r="AJ57" s="20">
        <v>2315362</v>
      </c>
      <c r="AK57" s="20">
        <v>2371921</v>
      </c>
      <c r="AL57" s="20">
        <v>2365686</v>
      </c>
      <c r="AM57" s="20">
        <v>2442199</v>
      </c>
      <c r="AN57" s="20">
        <v>2461780</v>
      </c>
      <c r="AO57" s="20">
        <v>2583748</v>
      </c>
      <c r="AP57" s="20">
        <v>2652872</v>
      </c>
    </row>
    <row r="58" spans="1:42" ht="47.25" customHeight="1" x14ac:dyDescent="0.3">
      <c r="A58" s="65" t="s">
        <v>88</v>
      </c>
      <c r="B58" s="65"/>
      <c r="C58" s="65"/>
      <c r="D58" s="65"/>
      <c r="E58" s="65"/>
      <c r="F58" s="65"/>
      <c r="G58" s="65"/>
      <c r="H58" s="65"/>
      <c r="I58" s="65"/>
      <c r="J58" s="65"/>
      <c r="K58" s="48"/>
      <c r="L58" s="48"/>
      <c r="M58" s="48"/>
      <c r="N58" s="48"/>
      <c r="O58" s="48"/>
      <c r="P58" s="48"/>
    </row>
    <row r="59" spans="1:42" ht="12" customHeight="1" x14ac:dyDescent="0.3">
      <c r="A59" s="61" t="s">
        <v>83</v>
      </c>
      <c r="B59" s="61"/>
      <c r="C59" s="61"/>
      <c r="D59" s="61"/>
      <c r="E59" s="61"/>
      <c r="F59" s="61"/>
      <c r="G59" s="61"/>
      <c r="H59" s="61"/>
      <c r="I59" s="42"/>
      <c r="J59" s="42"/>
      <c r="K59" s="42"/>
      <c r="L59" s="42"/>
      <c r="M59" s="42"/>
      <c r="N59" s="42"/>
      <c r="O59" s="17"/>
      <c r="P59" s="17"/>
    </row>
    <row r="60" spans="1:42" s="18" customFormat="1" x14ac:dyDescent="0.3">
      <c r="B60" s="1"/>
      <c r="C60" s="1"/>
      <c r="D60" s="1"/>
      <c r="E60" s="1"/>
      <c r="F60" s="1"/>
      <c r="G60" s="1"/>
      <c r="H60" s="1"/>
      <c r="I60" s="1"/>
      <c r="J60" s="1"/>
      <c r="K60" s="1"/>
      <c r="L60" s="1"/>
      <c r="M60" s="1"/>
      <c r="N60" s="1"/>
    </row>
    <row r="61" spans="1:42" s="18" customFormat="1" x14ac:dyDescent="0.3">
      <c r="B61" s="1"/>
      <c r="C61" s="1"/>
      <c r="D61" s="1"/>
      <c r="E61" s="1"/>
      <c r="F61" s="1"/>
      <c r="G61" s="1"/>
      <c r="H61" s="1"/>
      <c r="I61" s="1"/>
      <c r="J61" s="1"/>
      <c r="K61" s="1"/>
      <c r="L61" s="1"/>
      <c r="M61" s="1"/>
      <c r="N61" s="1"/>
    </row>
    <row r="62" spans="1:42" s="18" customFormat="1" x14ac:dyDescent="0.3">
      <c r="B62" s="1"/>
      <c r="C62" s="1"/>
      <c r="D62" s="1"/>
      <c r="E62" s="1"/>
      <c r="F62" s="1"/>
      <c r="G62" s="1"/>
      <c r="H62" s="1"/>
      <c r="I62" s="1"/>
      <c r="J62" s="1"/>
      <c r="K62" s="1"/>
      <c r="L62" s="1"/>
      <c r="M62" s="1"/>
      <c r="N62" s="1"/>
    </row>
    <row r="63" spans="1:42" s="18" customFormat="1" x14ac:dyDescent="0.3">
      <c r="B63" s="1"/>
      <c r="C63" s="1"/>
      <c r="D63" s="1"/>
      <c r="E63" s="1"/>
      <c r="F63" s="1"/>
      <c r="G63" s="1"/>
      <c r="H63" s="1"/>
      <c r="I63" s="1"/>
      <c r="J63" s="1"/>
      <c r="K63" s="1"/>
      <c r="L63" s="1"/>
      <c r="M63" s="1"/>
      <c r="N63" s="1"/>
    </row>
    <row r="64" spans="1:42" s="18" customFormat="1" x14ac:dyDescent="0.3">
      <c r="B64" s="1"/>
      <c r="C64" s="1"/>
      <c r="D64" s="1"/>
      <c r="E64" s="1"/>
      <c r="F64" s="1"/>
      <c r="G64" s="1"/>
      <c r="H64" s="1"/>
      <c r="I64" s="1"/>
      <c r="J64" s="1"/>
      <c r="K64" s="1"/>
      <c r="L64" s="1"/>
      <c r="M64" s="1"/>
      <c r="N64" s="1"/>
    </row>
    <row r="65" spans="2:14" s="18" customFormat="1" x14ac:dyDescent="0.3">
      <c r="B65" s="1"/>
      <c r="C65" s="1"/>
      <c r="D65" s="1"/>
      <c r="E65" s="1"/>
      <c r="F65" s="1"/>
      <c r="G65" s="1"/>
      <c r="H65" s="1"/>
      <c r="I65" s="1"/>
      <c r="J65" s="1"/>
      <c r="K65" s="1"/>
      <c r="L65" s="1"/>
      <c r="M65" s="1"/>
      <c r="N65" s="1"/>
    </row>
    <row r="66" spans="2:14" s="18" customFormat="1" x14ac:dyDescent="0.3">
      <c r="B66" s="1"/>
      <c r="C66" s="1"/>
      <c r="D66" s="1"/>
      <c r="E66" s="1"/>
      <c r="F66" s="1"/>
      <c r="G66" s="1"/>
      <c r="H66" s="1"/>
      <c r="I66" s="1"/>
      <c r="J66" s="1"/>
      <c r="K66" s="1"/>
      <c r="L66" s="1"/>
      <c r="M66" s="1"/>
      <c r="N66" s="1"/>
    </row>
    <row r="67" spans="2:14" s="18" customFormat="1" x14ac:dyDescent="0.3">
      <c r="B67" s="1"/>
      <c r="C67" s="1"/>
      <c r="D67" s="1"/>
      <c r="E67" s="1"/>
      <c r="F67" s="1"/>
      <c r="G67" s="1"/>
      <c r="H67" s="1"/>
      <c r="I67" s="1"/>
      <c r="J67" s="1"/>
      <c r="K67" s="1"/>
      <c r="L67" s="1"/>
      <c r="M67" s="1"/>
      <c r="N67" s="1"/>
    </row>
    <row r="68" spans="2:14" s="18" customFormat="1" x14ac:dyDescent="0.3">
      <c r="B68" s="1"/>
      <c r="C68" s="1"/>
      <c r="D68" s="1"/>
      <c r="E68" s="1"/>
      <c r="F68" s="1"/>
      <c r="G68" s="1"/>
      <c r="H68" s="1"/>
      <c r="I68" s="1"/>
      <c r="J68" s="1"/>
      <c r="K68" s="1"/>
      <c r="L68" s="1"/>
      <c r="M68" s="1"/>
      <c r="N68" s="1"/>
    </row>
    <row r="69" spans="2:14" s="18" customFormat="1" x14ac:dyDescent="0.3">
      <c r="B69" s="1"/>
      <c r="C69" s="1"/>
      <c r="D69" s="1"/>
      <c r="E69" s="1"/>
      <c r="F69" s="1"/>
      <c r="G69" s="1"/>
      <c r="H69" s="1"/>
      <c r="I69" s="1"/>
      <c r="J69" s="1"/>
      <c r="K69" s="1"/>
      <c r="L69" s="1"/>
      <c r="M69" s="1"/>
      <c r="N69" s="1"/>
    </row>
    <row r="70" spans="2:14" s="18" customFormat="1" x14ac:dyDescent="0.3">
      <c r="B70" s="1"/>
      <c r="C70" s="1"/>
      <c r="D70" s="1"/>
      <c r="E70" s="1"/>
      <c r="F70" s="1"/>
      <c r="G70" s="1"/>
      <c r="H70" s="1"/>
      <c r="I70" s="1"/>
      <c r="J70" s="1"/>
      <c r="K70" s="1"/>
      <c r="L70" s="1"/>
      <c r="M70" s="1"/>
      <c r="N70" s="1"/>
    </row>
    <row r="71" spans="2:14" s="18" customFormat="1" x14ac:dyDescent="0.3">
      <c r="B71" s="1"/>
      <c r="C71" s="1"/>
      <c r="D71" s="1"/>
      <c r="E71" s="1"/>
      <c r="F71" s="1"/>
      <c r="G71" s="1"/>
      <c r="H71" s="1"/>
      <c r="I71" s="1"/>
      <c r="J71" s="1"/>
      <c r="K71" s="1"/>
      <c r="L71" s="1"/>
      <c r="M71" s="1"/>
      <c r="N71" s="1"/>
    </row>
    <row r="72" spans="2:14" s="18" customFormat="1" x14ac:dyDescent="0.3">
      <c r="B72" s="1"/>
      <c r="C72" s="1"/>
      <c r="D72" s="1"/>
      <c r="E72" s="1"/>
      <c r="F72" s="1"/>
      <c r="G72" s="1"/>
      <c r="H72" s="1"/>
      <c r="I72" s="1"/>
      <c r="J72" s="1"/>
      <c r="K72" s="1"/>
      <c r="L72" s="1"/>
      <c r="M72" s="1"/>
      <c r="N72" s="1"/>
    </row>
    <row r="73" spans="2:14" s="18" customFormat="1" x14ac:dyDescent="0.3">
      <c r="B73" s="1"/>
      <c r="C73" s="1"/>
      <c r="D73" s="1"/>
      <c r="E73" s="1"/>
      <c r="F73" s="1"/>
      <c r="G73" s="1"/>
      <c r="H73" s="1"/>
      <c r="I73" s="1"/>
      <c r="J73" s="1"/>
      <c r="K73" s="1"/>
      <c r="L73" s="1"/>
      <c r="M73" s="1"/>
      <c r="N73" s="1"/>
    </row>
    <row r="74" spans="2:14" s="18" customFormat="1" x14ac:dyDescent="0.3">
      <c r="B74" s="1"/>
      <c r="C74" s="1"/>
      <c r="D74" s="1"/>
      <c r="E74" s="1"/>
      <c r="F74" s="1"/>
      <c r="G74" s="1"/>
      <c r="H74" s="1"/>
      <c r="I74" s="1"/>
      <c r="J74" s="1"/>
      <c r="K74" s="1"/>
      <c r="L74" s="1"/>
      <c r="M74" s="1"/>
      <c r="N74" s="1"/>
    </row>
    <row r="75" spans="2:14" s="18" customFormat="1" x14ac:dyDescent="0.3">
      <c r="B75" s="1"/>
      <c r="C75" s="1"/>
      <c r="D75" s="1"/>
      <c r="E75" s="1"/>
      <c r="F75" s="1"/>
      <c r="G75" s="1"/>
      <c r="H75" s="1"/>
      <c r="I75" s="1"/>
      <c r="J75" s="1"/>
      <c r="K75" s="1"/>
      <c r="L75" s="1"/>
      <c r="M75" s="1"/>
      <c r="N75" s="1"/>
    </row>
    <row r="76" spans="2:14" s="18" customFormat="1" x14ac:dyDescent="0.3">
      <c r="B76" s="1"/>
      <c r="C76" s="1"/>
      <c r="D76" s="1"/>
      <c r="E76" s="1"/>
      <c r="F76" s="1"/>
      <c r="G76" s="1"/>
      <c r="H76" s="1"/>
      <c r="I76" s="1"/>
      <c r="J76" s="1"/>
      <c r="K76" s="1"/>
      <c r="L76" s="1"/>
      <c r="M76" s="1"/>
      <c r="N76" s="1"/>
    </row>
    <row r="77" spans="2:14" s="18" customFormat="1" x14ac:dyDescent="0.3">
      <c r="B77" s="1"/>
      <c r="C77" s="1"/>
      <c r="D77" s="1"/>
      <c r="E77" s="1"/>
      <c r="F77" s="1"/>
      <c r="G77" s="1"/>
      <c r="H77" s="1"/>
      <c r="I77" s="1"/>
      <c r="J77" s="1"/>
      <c r="K77" s="1"/>
      <c r="L77" s="1"/>
      <c r="M77" s="1"/>
      <c r="N77" s="1"/>
    </row>
    <row r="78" spans="2:14" s="18" customFormat="1" x14ac:dyDescent="0.3">
      <c r="B78" s="1"/>
      <c r="C78" s="1"/>
      <c r="D78" s="1"/>
      <c r="E78" s="1"/>
      <c r="F78" s="1"/>
      <c r="G78" s="1"/>
      <c r="H78" s="1"/>
      <c r="I78" s="1"/>
      <c r="J78" s="1"/>
      <c r="K78" s="1"/>
      <c r="L78" s="1"/>
      <c r="M78" s="1"/>
      <c r="N78" s="1"/>
    </row>
    <row r="79" spans="2:14" s="18" customFormat="1" x14ac:dyDescent="0.3">
      <c r="B79" s="1"/>
      <c r="C79" s="1"/>
      <c r="D79" s="1"/>
      <c r="E79" s="1"/>
      <c r="F79" s="1"/>
      <c r="G79" s="1"/>
      <c r="H79" s="1"/>
      <c r="I79" s="1"/>
      <c r="J79" s="1"/>
      <c r="K79" s="1"/>
      <c r="L79" s="1"/>
      <c r="M79" s="1"/>
      <c r="N79" s="1"/>
    </row>
    <row r="80" spans="2:14" s="18" customFormat="1" x14ac:dyDescent="0.3">
      <c r="B80" s="1"/>
      <c r="C80" s="1"/>
      <c r="D80" s="1"/>
      <c r="E80" s="1"/>
      <c r="F80" s="1"/>
      <c r="G80" s="1"/>
      <c r="H80" s="1"/>
      <c r="I80" s="1"/>
      <c r="J80" s="1"/>
      <c r="K80" s="1"/>
      <c r="L80" s="1"/>
      <c r="M80" s="1"/>
      <c r="N80" s="1"/>
    </row>
    <row r="81" spans="2:14" s="18" customFormat="1" x14ac:dyDescent="0.3">
      <c r="B81" s="1"/>
      <c r="C81" s="1"/>
      <c r="D81" s="1"/>
      <c r="E81" s="1"/>
      <c r="F81" s="1"/>
      <c r="G81" s="1"/>
      <c r="H81" s="1"/>
      <c r="I81" s="1"/>
      <c r="J81" s="1"/>
      <c r="K81" s="1"/>
      <c r="L81" s="1"/>
      <c r="M81" s="1"/>
      <c r="N81" s="1"/>
    </row>
    <row r="82" spans="2:14" s="18" customFormat="1" x14ac:dyDescent="0.3">
      <c r="B82" s="1"/>
      <c r="C82" s="1"/>
      <c r="D82" s="1"/>
      <c r="E82" s="1"/>
      <c r="F82" s="1"/>
      <c r="G82" s="1"/>
      <c r="H82" s="1"/>
      <c r="I82" s="1"/>
      <c r="J82" s="1"/>
      <c r="K82" s="1"/>
      <c r="L82" s="1"/>
      <c r="M82" s="1"/>
      <c r="N82" s="1"/>
    </row>
    <row r="83" spans="2:14" s="18" customFormat="1" x14ac:dyDescent="0.3">
      <c r="B83" s="1"/>
      <c r="C83" s="1"/>
      <c r="D83" s="1"/>
      <c r="E83" s="1"/>
      <c r="F83" s="1"/>
      <c r="G83" s="1"/>
      <c r="H83" s="1"/>
      <c r="I83" s="1"/>
      <c r="J83" s="1"/>
      <c r="K83" s="1"/>
      <c r="L83" s="1"/>
      <c r="M83" s="1"/>
      <c r="N83" s="1"/>
    </row>
    <row r="84" spans="2:14" s="18" customFormat="1" x14ac:dyDescent="0.3">
      <c r="B84" s="1"/>
      <c r="C84" s="1"/>
      <c r="D84" s="1"/>
      <c r="E84" s="1"/>
      <c r="F84" s="1"/>
      <c r="G84" s="1"/>
      <c r="H84" s="1"/>
      <c r="I84" s="1"/>
      <c r="J84" s="1"/>
      <c r="K84" s="1"/>
      <c r="L84" s="1"/>
      <c r="M84" s="1"/>
      <c r="N84" s="1"/>
    </row>
  </sheetData>
  <mergeCells count="18">
    <mergeCell ref="O4:R4"/>
    <mergeCell ref="S4:V4"/>
    <mergeCell ref="K4:N4"/>
    <mergeCell ref="A15:B15"/>
    <mergeCell ref="AM4:AP4"/>
    <mergeCell ref="W4:Z4"/>
    <mergeCell ref="AA4:AD4"/>
    <mergeCell ref="AE4:AH4"/>
    <mergeCell ref="AI4:AL4"/>
    <mergeCell ref="A46:B46"/>
    <mergeCell ref="A56:B56"/>
    <mergeCell ref="A58:J58"/>
    <mergeCell ref="A59:H59"/>
    <mergeCell ref="A1:B1"/>
    <mergeCell ref="A3:G3"/>
    <mergeCell ref="C4:F4"/>
    <mergeCell ref="G4:J4"/>
    <mergeCell ref="A6:B6"/>
  </mergeCells>
  <conditionalFormatting sqref="C60:F65456">
    <cfRule type="cellIs" priority="147" stopIfTrue="1" operator="equal">
      <formula>0</formula>
    </cfRule>
  </conditionalFormatting>
  <conditionalFormatting sqref="N59">
    <cfRule type="cellIs" dxfId="69" priority="108" stopIfTrue="1" operator="equal">
      <formula>0</formula>
    </cfRule>
  </conditionalFormatting>
  <conditionalFormatting sqref="A59 O59:P59">
    <cfRule type="cellIs" dxfId="68" priority="107" stopIfTrue="1" operator="equal">
      <formula>0</formula>
    </cfRule>
  </conditionalFormatting>
  <conditionalFormatting sqref="B4:B5">
    <cfRule type="cellIs" priority="104" stopIfTrue="1" operator="equal">
      <formula>0</formula>
    </cfRule>
  </conditionalFormatting>
  <conditionalFormatting sqref="B7 A6">
    <cfRule type="cellIs" dxfId="67" priority="103" stopIfTrue="1" operator="equal">
      <formula>0</formula>
    </cfRule>
  </conditionalFormatting>
  <conditionalFormatting sqref="H3:N3 J2:N2 G1:N1">
    <cfRule type="cellIs" priority="102" stopIfTrue="1" operator="equal">
      <formula>0</formula>
    </cfRule>
  </conditionalFormatting>
  <conditionalFormatting sqref="B60:B65456 G60:N65456">
    <cfRule type="cellIs" priority="153" stopIfTrue="1" operator="equal">
      <formula>0</formula>
    </cfRule>
  </conditionalFormatting>
  <conditionalFormatting sqref="O2">
    <cfRule type="cellIs" priority="106" stopIfTrue="1" operator="equal">
      <formula>0</formula>
    </cfRule>
  </conditionalFormatting>
  <conditionalFormatting sqref="O3">
    <cfRule type="cellIs" dxfId="66" priority="105" stopIfTrue="1" operator="equal">
      <formula>0</formula>
    </cfRule>
  </conditionalFormatting>
  <conditionalFormatting sqref="A3">
    <cfRule type="cellIs" dxfId="65" priority="101" stopIfTrue="1" operator="equal">
      <formula>0</formula>
    </cfRule>
  </conditionalFormatting>
  <conditionalFormatting sqref="A46">
    <cfRule type="cellIs" dxfId="64" priority="99" operator="equal">
      <formula>0</formula>
    </cfRule>
  </conditionalFormatting>
  <conditionalFormatting sqref="A15">
    <cfRule type="cellIs" dxfId="63" priority="100" operator="equal">
      <formula>0</formula>
    </cfRule>
  </conditionalFormatting>
  <conditionalFormatting sqref="A56">
    <cfRule type="cellIs" dxfId="62" priority="98" operator="equal">
      <formula>0</formula>
    </cfRule>
  </conditionalFormatting>
  <conditionalFormatting sqref="D3:F3 F2 C1:F1">
    <cfRule type="cellIs" priority="97" stopIfTrue="1" operator="equal">
      <formula>0</formula>
    </cfRule>
  </conditionalFormatting>
  <conditionalFormatting sqref="A1:A2">
    <cfRule type="cellIs" priority="73" stopIfTrue="1" operator="equal">
      <formula>0</formula>
    </cfRule>
  </conditionalFormatting>
  <conditionalFormatting sqref="C6:J6">
    <cfRule type="cellIs" dxfId="61" priority="24" stopIfTrue="1" operator="equal">
      <formula>0</formula>
    </cfRule>
  </conditionalFormatting>
  <conditionalFormatting sqref="C5:J5">
    <cfRule type="cellIs" priority="23" stopIfTrue="1" operator="equal">
      <formula>0</formula>
    </cfRule>
  </conditionalFormatting>
  <conditionalFormatting sqref="C4">
    <cfRule type="cellIs" priority="22" stopIfTrue="1" operator="equal">
      <formula>0</formula>
    </cfRule>
  </conditionalFormatting>
  <conditionalFormatting sqref="C7:J7">
    <cfRule type="cellIs" dxfId="60" priority="25" stopIfTrue="1" operator="equal">
      <formula>0</formula>
    </cfRule>
  </conditionalFormatting>
  <conditionalFormatting sqref="G4">
    <cfRule type="cellIs" priority="21" stopIfTrue="1" operator="equal">
      <formula>0</formula>
    </cfRule>
  </conditionalFormatting>
  <conditionalFormatting sqref="K6:R6">
    <cfRule type="cellIs" dxfId="59" priority="19" stopIfTrue="1" operator="equal">
      <formula>0</formula>
    </cfRule>
  </conditionalFormatting>
  <conditionalFormatting sqref="K5:R5">
    <cfRule type="cellIs" priority="18" stopIfTrue="1" operator="equal">
      <formula>0</formula>
    </cfRule>
  </conditionalFormatting>
  <conditionalFormatting sqref="K4">
    <cfRule type="cellIs" priority="17" stopIfTrue="1" operator="equal">
      <formula>0</formula>
    </cfRule>
  </conditionalFormatting>
  <conditionalFormatting sqref="K7:R7">
    <cfRule type="cellIs" dxfId="58" priority="20" stopIfTrue="1" operator="equal">
      <formula>0</formula>
    </cfRule>
  </conditionalFormatting>
  <conditionalFormatting sqref="O4">
    <cfRule type="cellIs" priority="16" stopIfTrue="1" operator="equal">
      <formula>0</formula>
    </cfRule>
  </conditionalFormatting>
  <conditionalFormatting sqref="S6:Z6">
    <cfRule type="cellIs" dxfId="57" priority="14" stopIfTrue="1" operator="equal">
      <formula>0</formula>
    </cfRule>
  </conditionalFormatting>
  <conditionalFormatting sqref="S5:Z5">
    <cfRule type="cellIs" priority="13" stopIfTrue="1" operator="equal">
      <formula>0</formula>
    </cfRule>
  </conditionalFormatting>
  <conditionalFormatting sqref="S4">
    <cfRule type="cellIs" priority="12" stopIfTrue="1" operator="equal">
      <formula>0</formula>
    </cfRule>
  </conditionalFormatting>
  <conditionalFormatting sqref="S7:Z7">
    <cfRule type="cellIs" dxfId="56" priority="15" stopIfTrue="1" operator="equal">
      <formula>0</formula>
    </cfRule>
  </conditionalFormatting>
  <conditionalFormatting sqref="W4">
    <cfRule type="cellIs" priority="11" stopIfTrue="1" operator="equal">
      <formula>0</formula>
    </cfRule>
  </conditionalFormatting>
  <conditionalFormatting sqref="AA6:AH6">
    <cfRule type="cellIs" dxfId="55" priority="9" stopIfTrue="1" operator="equal">
      <formula>0</formula>
    </cfRule>
  </conditionalFormatting>
  <conditionalFormatting sqref="AA5:AH5">
    <cfRule type="cellIs" priority="8" stopIfTrue="1" operator="equal">
      <formula>0</formula>
    </cfRule>
  </conditionalFormatting>
  <conditionalFormatting sqref="AA4">
    <cfRule type="cellIs" priority="7" stopIfTrue="1" operator="equal">
      <formula>0</formula>
    </cfRule>
  </conditionalFormatting>
  <conditionalFormatting sqref="AA7:AH7">
    <cfRule type="cellIs" dxfId="54" priority="10" stopIfTrue="1" operator="equal">
      <formula>0</formula>
    </cfRule>
  </conditionalFormatting>
  <conditionalFormatting sqref="AE4">
    <cfRule type="cellIs" priority="6" stopIfTrue="1" operator="equal">
      <formula>0</formula>
    </cfRule>
  </conditionalFormatting>
  <conditionalFormatting sqref="AI6:AP6">
    <cfRule type="cellIs" dxfId="53" priority="4" stopIfTrue="1" operator="equal">
      <formula>0</formula>
    </cfRule>
  </conditionalFormatting>
  <conditionalFormatting sqref="AI5:AP5">
    <cfRule type="cellIs" priority="3" stopIfTrue="1" operator="equal">
      <formula>0</formula>
    </cfRule>
  </conditionalFormatting>
  <conditionalFormatting sqref="AI4">
    <cfRule type="cellIs" priority="2" stopIfTrue="1" operator="equal">
      <formula>0</formula>
    </cfRule>
  </conditionalFormatting>
  <conditionalFormatting sqref="AI7:AP7">
    <cfRule type="cellIs" dxfId="52" priority="5" stopIfTrue="1" operator="equal">
      <formula>0</formula>
    </cfRule>
  </conditionalFormatting>
  <conditionalFormatting sqref="AM4">
    <cfRule type="cellIs" priority="1" stopIfTrue="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8"/>
  <sheetViews>
    <sheetView workbookViewId="0">
      <selection sqref="A1:B1"/>
    </sheetView>
  </sheetViews>
  <sheetFormatPr defaultRowHeight="14.4" x14ac:dyDescent="0.3"/>
  <cols>
    <col min="1" max="1" width="1.109375" customWidth="1"/>
    <col min="2" max="2" width="13.88671875" style="12" bestFit="1" customWidth="1"/>
    <col min="3" max="4" width="8.6640625" style="12" bestFit="1" customWidth="1"/>
    <col min="5" max="5" width="9.33203125" style="12" bestFit="1" customWidth="1"/>
    <col min="6" max="7" width="8.6640625" style="12" bestFit="1" customWidth="1"/>
    <col min="8" max="10" width="9.33203125" style="12" bestFit="1" customWidth="1"/>
    <col min="11" max="11" width="7.88671875" style="12" bestFit="1" customWidth="1"/>
    <col min="12" max="13" width="8.44140625" style="12" bestFit="1" customWidth="1"/>
    <col min="14" max="14" width="9.33203125" style="12" bestFit="1" customWidth="1"/>
    <col min="15" max="15" width="9.33203125" bestFit="1" customWidth="1"/>
    <col min="16" max="16" width="8.44140625" bestFit="1" customWidth="1"/>
    <col min="17" max="17" width="7.88671875" bestFit="1" customWidth="1"/>
    <col min="18" max="18" width="9.33203125" bestFit="1" customWidth="1"/>
    <col min="19" max="20" width="7.88671875" bestFit="1" customWidth="1"/>
    <col min="21" max="21" width="8.44140625" bestFit="1" customWidth="1"/>
    <col min="22" max="22" width="7.88671875" bestFit="1" customWidth="1"/>
    <col min="23" max="23" width="8.44140625" bestFit="1" customWidth="1"/>
    <col min="24" max="24" width="7.88671875" bestFit="1" customWidth="1"/>
    <col min="25" max="26" width="8.44140625" bestFit="1" customWidth="1"/>
    <col min="27" max="28" width="7.88671875" bestFit="1" customWidth="1"/>
    <col min="29" max="32" width="8.6640625" bestFit="1" customWidth="1"/>
    <col min="33" max="33" width="7.88671875" bestFit="1" customWidth="1"/>
    <col min="34" max="34" width="8.44140625" bestFit="1" customWidth="1"/>
    <col min="35" max="36" width="8.6640625" bestFit="1" customWidth="1"/>
    <col min="37" max="37" width="7.88671875" bestFit="1" customWidth="1"/>
    <col min="38" max="38" width="8.44140625" bestFit="1" customWidth="1"/>
    <col min="39" max="39" width="8.6640625" bestFit="1" customWidth="1"/>
    <col min="40" max="41" width="7.88671875" bestFit="1" customWidth="1"/>
    <col min="42" max="42" width="8.44140625" bestFit="1" customWidth="1"/>
  </cols>
  <sheetData>
    <row r="1" spans="1:42" x14ac:dyDescent="0.3">
      <c r="A1" s="66" t="s">
        <v>48</v>
      </c>
      <c r="B1" s="66"/>
      <c r="C1" s="16"/>
      <c r="D1" s="16"/>
      <c r="E1" s="16"/>
      <c r="F1" s="16"/>
    </row>
    <row r="2" spans="1:42" x14ac:dyDescent="0.3">
      <c r="A2" s="21" t="s">
        <v>77</v>
      </c>
      <c r="B2" s="2"/>
      <c r="C2" s="13"/>
      <c r="D2" s="13"/>
      <c r="E2" s="13"/>
      <c r="F2" s="13"/>
      <c r="G2" s="13"/>
      <c r="H2" s="13"/>
      <c r="I2" s="13"/>
    </row>
    <row r="3" spans="1:42" x14ac:dyDescent="0.3">
      <c r="A3" s="67" t="s">
        <v>81</v>
      </c>
      <c r="B3" s="67"/>
      <c r="C3" s="67"/>
      <c r="D3" s="67"/>
      <c r="E3" s="67"/>
      <c r="F3" s="67"/>
      <c r="G3" s="67"/>
      <c r="H3" s="14"/>
      <c r="I3" s="14"/>
      <c r="J3" s="14"/>
      <c r="K3" s="14"/>
      <c r="L3" s="14"/>
      <c r="M3" s="14"/>
    </row>
    <row r="4" spans="1:42" x14ac:dyDescent="0.3">
      <c r="A4" s="50"/>
      <c r="B4" s="3"/>
      <c r="C4" s="62">
        <v>2008</v>
      </c>
      <c r="D4" s="63"/>
      <c r="E4" s="63"/>
      <c r="F4" s="64"/>
      <c r="G4" s="62">
        <v>2009</v>
      </c>
      <c r="H4" s="63"/>
      <c r="I4" s="63"/>
      <c r="J4" s="64"/>
      <c r="K4" s="62">
        <v>2010</v>
      </c>
      <c r="L4" s="63"/>
      <c r="M4" s="63"/>
      <c r="N4" s="64"/>
      <c r="O4" s="62">
        <v>2011</v>
      </c>
      <c r="P4" s="63"/>
      <c r="Q4" s="63"/>
      <c r="R4" s="64"/>
      <c r="S4" s="62">
        <v>2012</v>
      </c>
      <c r="T4" s="63"/>
      <c r="U4" s="63"/>
      <c r="V4" s="64"/>
      <c r="W4" s="62">
        <v>2013</v>
      </c>
      <c r="X4" s="63"/>
      <c r="Y4" s="63"/>
      <c r="Z4" s="64"/>
      <c r="AA4" s="62">
        <v>2014</v>
      </c>
      <c r="AB4" s="63"/>
      <c r="AC4" s="63"/>
      <c r="AD4" s="64"/>
      <c r="AE4" s="62">
        <v>2015</v>
      </c>
      <c r="AF4" s="63"/>
      <c r="AG4" s="63"/>
      <c r="AH4" s="64"/>
      <c r="AI4" s="62">
        <v>2016</v>
      </c>
      <c r="AJ4" s="63"/>
      <c r="AK4" s="63"/>
      <c r="AL4" s="64"/>
      <c r="AM4" s="62">
        <v>2017</v>
      </c>
      <c r="AN4" s="63"/>
      <c r="AO4" s="63"/>
      <c r="AP4" s="64"/>
    </row>
    <row r="5" spans="1:42" x14ac:dyDescent="0.3">
      <c r="A5" s="51"/>
      <c r="B5" s="4"/>
      <c r="C5" s="45" t="s">
        <v>0</v>
      </c>
      <c r="D5" s="45" t="s">
        <v>1</v>
      </c>
      <c r="E5" s="45" t="s">
        <v>2</v>
      </c>
      <c r="F5" s="45" t="s">
        <v>3</v>
      </c>
      <c r="G5" s="45" t="s">
        <v>0</v>
      </c>
      <c r="H5" s="45" t="s">
        <v>1</v>
      </c>
      <c r="I5" s="46" t="s">
        <v>2</v>
      </c>
      <c r="J5" s="46" t="s">
        <v>3</v>
      </c>
      <c r="K5" s="45" t="s">
        <v>0</v>
      </c>
      <c r="L5" s="45" t="s">
        <v>1</v>
      </c>
      <c r="M5" s="45" t="s">
        <v>2</v>
      </c>
      <c r="N5" s="45" t="s">
        <v>3</v>
      </c>
      <c r="O5" s="45" t="s">
        <v>0</v>
      </c>
      <c r="P5" s="45" t="s">
        <v>1</v>
      </c>
      <c r="Q5" s="46" t="s">
        <v>2</v>
      </c>
      <c r="R5" s="46" t="s">
        <v>3</v>
      </c>
      <c r="S5" s="45" t="s">
        <v>0</v>
      </c>
      <c r="T5" s="45" t="s">
        <v>1</v>
      </c>
      <c r="U5" s="45" t="s">
        <v>2</v>
      </c>
      <c r="V5" s="45" t="s">
        <v>3</v>
      </c>
      <c r="W5" s="45" t="s">
        <v>0</v>
      </c>
      <c r="X5" s="45" t="s">
        <v>1</v>
      </c>
      <c r="Y5" s="46" t="s">
        <v>2</v>
      </c>
      <c r="Z5" s="46" t="s">
        <v>3</v>
      </c>
      <c r="AA5" s="45" t="s">
        <v>0</v>
      </c>
      <c r="AB5" s="45" t="s">
        <v>1</v>
      </c>
      <c r="AC5" s="45" t="s">
        <v>2</v>
      </c>
      <c r="AD5" s="45" t="s">
        <v>3</v>
      </c>
      <c r="AE5" s="45" t="s">
        <v>0</v>
      </c>
      <c r="AF5" s="45" t="s">
        <v>1</v>
      </c>
      <c r="AG5" s="46" t="s">
        <v>2</v>
      </c>
      <c r="AH5" s="46" t="s">
        <v>3</v>
      </c>
      <c r="AI5" s="45" t="s">
        <v>0</v>
      </c>
      <c r="AJ5" s="45" t="s">
        <v>1</v>
      </c>
      <c r="AK5" s="45" t="s">
        <v>2</v>
      </c>
      <c r="AL5" s="45" t="s">
        <v>3</v>
      </c>
      <c r="AM5" s="45" t="s">
        <v>0</v>
      </c>
      <c r="AN5" s="45" t="s">
        <v>1</v>
      </c>
      <c r="AO5" s="46" t="s">
        <v>2</v>
      </c>
      <c r="AP5" s="46" t="s">
        <v>3</v>
      </c>
    </row>
    <row r="6" spans="1:42" x14ac:dyDescent="0.3">
      <c r="A6" s="59" t="s">
        <v>51</v>
      </c>
      <c r="B6" s="60"/>
      <c r="C6" s="7"/>
      <c r="D6" s="7"/>
      <c r="E6" s="7"/>
      <c r="F6" s="7"/>
      <c r="G6" s="8"/>
      <c r="H6" s="7"/>
      <c r="I6" s="9"/>
      <c r="J6" s="7"/>
      <c r="K6" s="7"/>
      <c r="L6" s="7"/>
      <c r="M6" s="7"/>
      <c r="N6" s="7"/>
      <c r="O6" s="8"/>
      <c r="P6" s="7"/>
      <c r="Q6" s="9"/>
      <c r="R6" s="7"/>
      <c r="S6" s="7"/>
      <c r="T6" s="7"/>
      <c r="U6" s="7"/>
      <c r="V6" s="7"/>
      <c r="W6" s="8"/>
      <c r="X6" s="7"/>
      <c r="Y6" s="9"/>
      <c r="Z6" s="7"/>
      <c r="AA6" s="7"/>
      <c r="AB6" s="7"/>
      <c r="AC6" s="7"/>
      <c r="AD6" s="7"/>
      <c r="AE6" s="8"/>
      <c r="AF6" s="7"/>
      <c r="AG6" s="9"/>
      <c r="AH6" s="7"/>
      <c r="AI6" s="7"/>
      <c r="AJ6" s="7"/>
      <c r="AK6" s="7"/>
      <c r="AL6" s="7"/>
      <c r="AM6" s="8"/>
      <c r="AN6" s="7"/>
      <c r="AO6" s="9"/>
      <c r="AP6" s="7"/>
    </row>
    <row r="7" spans="1:42" x14ac:dyDescent="0.3">
      <c r="A7" s="52"/>
      <c r="B7" s="10" t="s">
        <v>4</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v>38396</v>
      </c>
      <c r="AE7" s="11">
        <v>11999</v>
      </c>
      <c r="AF7" s="11">
        <v>11085</v>
      </c>
      <c r="AG7" s="11">
        <v>7239</v>
      </c>
      <c r="AH7" s="11">
        <v>10358</v>
      </c>
      <c r="AI7" s="11">
        <v>-16467</v>
      </c>
      <c r="AJ7" s="11">
        <v>23618</v>
      </c>
      <c r="AK7" s="11">
        <v>47958</v>
      </c>
      <c r="AL7" s="11">
        <v>-7931</v>
      </c>
      <c r="AM7" s="11">
        <v>106961</v>
      </c>
      <c r="AN7" s="11">
        <v>5501</v>
      </c>
      <c r="AO7" s="11">
        <v>20452</v>
      </c>
      <c r="AP7" s="11">
        <v>-23457</v>
      </c>
    </row>
    <row r="8" spans="1:42" x14ac:dyDescent="0.3">
      <c r="A8" s="52"/>
      <c r="B8" s="10" t="s">
        <v>5</v>
      </c>
      <c r="C8" s="11">
        <v>30916</v>
      </c>
      <c r="D8" s="11">
        <v>-17767</v>
      </c>
      <c r="E8" s="11">
        <v>-37233</v>
      </c>
      <c r="F8" s="11">
        <v>-41092</v>
      </c>
      <c r="G8" s="11">
        <v>7636</v>
      </c>
      <c r="H8" s="11">
        <v>16748</v>
      </c>
      <c r="I8" s="11">
        <v>51552</v>
      </c>
      <c r="J8" s="11">
        <v>10936</v>
      </c>
      <c r="K8" s="11">
        <v>28986</v>
      </c>
      <c r="L8" s="11">
        <v>27760</v>
      </c>
      <c r="M8" s="11">
        <v>35146</v>
      </c>
      <c r="N8" s="11">
        <v>21914</v>
      </c>
      <c r="O8" s="11">
        <v>52402</v>
      </c>
      <c r="P8" s="11">
        <v>3477</v>
      </c>
      <c r="Q8" s="11">
        <v>29557</v>
      </c>
      <c r="R8" s="11">
        <v>14037</v>
      </c>
      <c r="S8" s="11">
        <v>78152</v>
      </c>
      <c r="T8" s="11">
        <v>-2072</v>
      </c>
      <c r="U8" s="11">
        <v>7800</v>
      </c>
      <c r="V8" s="11">
        <v>15135</v>
      </c>
      <c r="W8" s="11">
        <v>72482</v>
      </c>
      <c r="X8" s="11">
        <v>30851</v>
      </c>
      <c r="Y8" s="11">
        <v>-17795</v>
      </c>
      <c r="Z8" s="11">
        <v>-21664</v>
      </c>
      <c r="AA8" s="11">
        <v>4</v>
      </c>
      <c r="AB8" s="11">
        <v>5198</v>
      </c>
      <c r="AC8" s="11">
        <v>23370</v>
      </c>
      <c r="AD8" s="11">
        <v>-27309</v>
      </c>
      <c r="AE8" s="11">
        <v>21784</v>
      </c>
      <c r="AF8" s="11">
        <v>34245</v>
      </c>
      <c r="AG8" s="11">
        <v>-1310</v>
      </c>
      <c r="AH8" s="11">
        <v>-18598</v>
      </c>
      <c r="AI8" s="11">
        <v>33978</v>
      </c>
      <c r="AJ8" s="11">
        <v>4362</v>
      </c>
      <c r="AK8" s="11">
        <v>34224</v>
      </c>
      <c r="AL8" s="11">
        <v>42477</v>
      </c>
      <c r="AM8" s="11">
        <v>110920</v>
      </c>
      <c r="AN8" s="11">
        <v>18024</v>
      </c>
      <c r="AO8" s="11">
        <v>97100</v>
      </c>
      <c r="AP8" s="11">
        <v>48964</v>
      </c>
    </row>
    <row r="9" spans="1:42" x14ac:dyDescent="0.3">
      <c r="A9" s="52"/>
      <c r="B9" s="10" t="s">
        <v>6</v>
      </c>
      <c r="C9" s="11">
        <v>16063</v>
      </c>
      <c r="D9" s="11">
        <v>10581</v>
      </c>
      <c r="E9" s="11">
        <v>577</v>
      </c>
      <c r="F9" s="11">
        <v>899</v>
      </c>
      <c r="G9" s="11">
        <v>8094</v>
      </c>
      <c r="H9" s="11">
        <v>5605</v>
      </c>
      <c r="I9" s="11">
        <v>5180</v>
      </c>
      <c r="J9" s="11">
        <v>13055</v>
      </c>
      <c r="K9" s="11">
        <v>15767</v>
      </c>
      <c r="L9" s="11">
        <v>4651</v>
      </c>
      <c r="M9" s="11">
        <v>8431</v>
      </c>
      <c r="N9" s="11">
        <v>18557</v>
      </c>
      <c r="O9" s="11">
        <v>25371</v>
      </c>
      <c r="P9" s="11">
        <v>12894</v>
      </c>
      <c r="Q9" s="11">
        <v>9135</v>
      </c>
      <c r="R9" s="11">
        <v>17936</v>
      </c>
      <c r="S9" s="11">
        <v>30206</v>
      </c>
      <c r="T9" s="11">
        <v>15984</v>
      </c>
      <c r="U9" s="11">
        <v>17495</v>
      </c>
      <c r="V9" s="11">
        <v>27230</v>
      </c>
      <c r="W9" s="11">
        <v>38137</v>
      </c>
      <c r="X9" s="11">
        <v>25599</v>
      </c>
      <c r="Y9" s="11">
        <v>13334</v>
      </c>
      <c r="Z9" s="11">
        <v>33835</v>
      </c>
      <c r="AA9" s="11">
        <v>47342</v>
      </c>
      <c r="AB9" s="11">
        <v>32941</v>
      </c>
      <c r="AC9" s="11">
        <v>30355</v>
      </c>
      <c r="AD9" s="11">
        <v>52812</v>
      </c>
      <c r="AE9" s="11">
        <v>54422</v>
      </c>
      <c r="AF9" s="11">
        <v>37960</v>
      </c>
      <c r="AG9" s="11">
        <v>26633</v>
      </c>
      <c r="AH9" s="11">
        <v>64155</v>
      </c>
      <c r="AI9" s="11">
        <v>36935</v>
      </c>
      <c r="AJ9" s="11">
        <v>24496</v>
      </c>
      <c r="AK9" s="11">
        <v>23227</v>
      </c>
      <c r="AL9" s="11">
        <v>45528</v>
      </c>
      <c r="AM9" s="11">
        <v>40117</v>
      </c>
      <c r="AN9" s="11">
        <v>35596</v>
      </c>
      <c r="AO9" s="11">
        <v>21550</v>
      </c>
      <c r="AP9" s="11">
        <v>50937</v>
      </c>
    </row>
    <row r="10" spans="1:42" x14ac:dyDescent="0.3">
      <c r="A10" s="52"/>
      <c r="B10" s="10" t="s">
        <v>7</v>
      </c>
      <c r="C10" s="11">
        <v>-444600</v>
      </c>
      <c r="D10" s="11">
        <v>598598</v>
      </c>
      <c r="E10" s="11">
        <v>-999313</v>
      </c>
      <c r="F10" s="11">
        <v>296645</v>
      </c>
      <c r="G10" s="11">
        <v>1749731</v>
      </c>
      <c r="H10" s="11">
        <v>931518</v>
      </c>
      <c r="I10" s="11">
        <v>1032111</v>
      </c>
      <c r="J10" s="11">
        <v>1812135</v>
      </c>
      <c r="K10" s="11">
        <v>-379089</v>
      </c>
      <c r="L10" s="11">
        <v>-56911</v>
      </c>
      <c r="M10" s="11">
        <v>-1137063</v>
      </c>
      <c r="N10" s="11">
        <v>1669859</v>
      </c>
      <c r="O10" s="11">
        <v>-1590420</v>
      </c>
      <c r="P10" s="11">
        <v>-328904</v>
      </c>
      <c r="Q10" s="11">
        <v>1554216</v>
      </c>
      <c r="R10" s="11">
        <v>146665</v>
      </c>
      <c r="S10" s="11">
        <v>99490</v>
      </c>
      <c r="T10" s="11">
        <v>636902</v>
      </c>
      <c r="U10" s="11">
        <v>-1629743</v>
      </c>
      <c r="V10" s="11">
        <v>1292854</v>
      </c>
      <c r="W10" s="11">
        <v>-1003163</v>
      </c>
      <c r="X10" s="11">
        <v>638174</v>
      </c>
      <c r="Y10" s="11">
        <v>1252485</v>
      </c>
      <c r="Z10" s="11">
        <v>1927829</v>
      </c>
      <c r="AA10" s="11">
        <v>60373</v>
      </c>
      <c r="AB10" s="11">
        <v>1764617</v>
      </c>
      <c r="AC10" s="11">
        <v>1157935</v>
      </c>
      <c r="AD10" s="11">
        <v>1947990</v>
      </c>
      <c r="AE10" s="11">
        <v>-1148794</v>
      </c>
      <c r="AF10" s="11">
        <v>72580</v>
      </c>
      <c r="AG10" s="11">
        <v>1165039</v>
      </c>
      <c r="AH10" s="11">
        <v>686105</v>
      </c>
      <c r="AI10" s="11">
        <v>-1206205</v>
      </c>
      <c r="AJ10" s="11">
        <v>909386</v>
      </c>
      <c r="AK10" s="11">
        <v>3637662</v>
      </c>
      <c r="AL10" s="11">
        <v>-1214287</v>
      </c>
      <c r="AM10" s="11">
        <v>2558200</v>
      </c>
      <c r="AN10" s="11">
        <v>916543</v>
      </c>
      <c r="AO10" s="11">
        <v>514455</v>
      </c>
      <c r="AP10" s="11">
        <v>-1683746</v>
      </c>
    </row>
    <row r="11" spans="1:42" x14ac:dyDescent="0.3">
      <c r="A11" s="52"/>
      <c r="B11" s="10" t="s">
        <v>8</v>
      </c>
      <c r="C11" s="11"/>
      <c r="D11" s="11"/>
      <c r="E11" s="11"/>
      <c r="F11" s="11"/>
      <c r="G11" s="11"/>
      <c r="H11" s="11"/>
      <c r="I11" s="11"/>
      <c r="J11" s="11"/>
      <c r="K11" s="11"/>
      <c r="L11" s="11">
        <v>21949</v>
      </c>
      <c r="M11" s="11">
        <v>-514335</v>
      </c>
      <c r="N11" s="11">
        <v>574443</v>
      </c>
      <c r="O11" s="11">
        <v>59202</v>
      </c>
      <c r="P11" s="11">
        <v>-44719</v>
      </c>
      <c r="Q11" s="11">
        <v>232693</v>
      </c>
      <c r="R11" s="11">
        <v>-28712</v>
      </c>
      <c r="S11" s="11"/>
      <c r="T11" s="11">
        <v>15907</v>
      </c>
      <c r="U11" s="11">
        <v>-18111</v>
      </c>
      <c r="V11" s="11">
        <v>-108760</v>
      </c>
      <c r="W11" s="11">
        <v>47005</v>
      </c>
      <c r="X11" s="11">
        <v>-23577</v>
      </c>
      <c r="Y11" s="11">
        <v>-58333</v>
      </c>
      <c r="Z11" s="11">
        <v>-119501</v>
      </c>
      <c r="AA11" s="11">
        <v>247155</v>
      </c>
      <c r="AB11" s="11">
        <v>-29475</v>
      </c>
      <c r="AC11" s="11">
        <v>119197</v>
      </c>
      <c r="AD11" s="11">
        <v>-158405</v>
      </c>
      <c r="AE11" s="11">
        <v>62468</v>
      </c>
      <c r="AF11" s="11">
        <v>377642</v>
      </c>
      <c r="AG11" s="11">
        <v>-93799</v>
      </c>
      <c r="AH11" s="11">
        <v>-118195</v>
      </c>
      <c r="AI11" s="11"/>
      <c r="AJ11" s="11"/>
      <c r="AK11" s="11"/>
      <c r="AL11" s="11">
        <v>-283271</v>
      </c>
      <c r="AM11" s="11"/>
      <c r="AN11" s="11"/>
      <c r="AO11" s="11"/>
      <c r="AP11" s="11"/>
    </row>
    <row r="12" spans="1:42" x14ac:dyDescent="0.3">
      <c r="A12" s="52"/>
      <c r="B12" s="10" t="s">
        <v>9</v>
      </c>
      <c r="C12" s="11">
        <v>55428</v>
      </c>
      <c r="D12" s="11">
        <v>8845</v>
      </c>
      <c r="E12" s="11">
        <v>-11130</v>
      </c>
      <c r="F12" s="11">
        <v>-119505</v>
      </c>
      <c r="G12" s="11">
        <v>35326</v>
      </c>
      <c r="H12" s="11">
        <v>48462</v>
      </c>
      <c r="I12" s="11">
        <v>42623</v>
      </c>
      <c r="J12" s="11">
        <v>-2289</v>
      </c>
      <c r="K12" s="11">
        <v>77322</v>
      </c>
      <c r="L12" s="11">
        <v>82110</v>
      </c>
      <c r="M12" s="11">
        <v>66638</v>
      </c>
      <c r="N12" s="11">
        <v>29983</v>
      </c>
      <c r="O12" s="11">
        <v>-26252</v>
      </c>
      <c r="P12" s="11">
        <v>38754</v>
      </c>
      <c r="Q12" s="11">
        <v>10271</v>
      </c>
      <c r="R12" s="11">
        <v>10151</v>
      </c>
      <c r="S12" s="11">
        <v>21718</v>
      </c>
      <c r="T12" s="11">
        <v>59978</v>
      </c>
      <c r="U12" s="11">
        <v>5263</v>
      </c>
      <c r="V12" s="11">
        <v>13140</v>
      </c>
      <c r="W12" s="11">
        <v>46138</v>
      </c>
      <c r="X12" s="11">
        <v>81021</v>
      </c>
      <c r="Y12" s="11">
        <v>-28429</v>
      </c>
      <c r="Z12" s="11">
        <v>6100</v>
      </c>
      <c r="AA12" s="11">
        <v>54710</v>
      </c>
      <c r="AB12" s="11">
        <v>67307</v>
      </c>
      <c r="AC12" s="11">
        <v>59895</v>
      </c>
      <c r="AD12" s="11">
        <v>-29958</v>
      </c>
      <c r="AE12" s="11">
        <v>38179</v>
      </c>
      <c r="AF12" s="11">
        <v>33777</v>
      </c>
      <c r="AG12" s="11">
        <v>1001</v>
      </c>
      <c r="AH12" s="11">
        <v>-88038</v>
      </c>
      <c r="AI12" s="11">
        <v>28191</v>
      </c>
      <c r="AJ12" s="11">
        <v>71768</v>
      </c>
      <c r="AK12" s="11">
        <v>-10353</v>
      </c>
      <c r="AL12" s="11">
        <v>-83399</v>
      </c>
      <c r="AM12" s="11">
        <v>-727</v>
      </c>
      <c r="AN12" s="11">
        <v>34456</v>
      </c>
      <c r="AO12" s="11">
        <v>95879</v>
      </c>
      <c r="AP12" s="11">
        <v>-5270</v>
      </c>
    </row>
    <row r="13" spans="1:42" x14ac:dyDescent="0.3">
      <c r="A13" s="52"/>
      <c r="B13" s="10" t="s">
        <v>10</v>
      </c>
      <c r="C13" s="11"/>
      <c r="D13" s="11"/>
      <c r="E13" s="11"/>
      <c r="F13" s="11"/>
      <c r="G13" s="11">
        <v>758</v>
      </c>
      <c r="H13" s="11">
        <v>2401</v>
      </c>
      <c r="I13" s="11">
        <v>1574</v>
      </c>
      <c r="J13" s="11">
        <v>-5720</v>
      </c>
      <c r="K13" s="11">
        <v>917</v>
      </c>
      <c r="L13" s="11">
        <v>66</v>
      </c>
      <c r="M13" s="11">
        <v>-431</v>
      </c>
      <c r="N13" s="11">
        <v>-835</v>
      </c>
      <c r="O13" s="11">
        <v>-279</v>
      </c>
      <c r="P13" s="11">
        <v>379</v>
      </c>
      <c r="Q13" s="11">
        <v>210</v>
      </c>
      <c r="R13" s="11">
        <v>374</v>
      </c>
      <c r="S13" s="11">
        <v>414</v>
      </c>
      <c r="T13" s="11">
        <v>324</v>
      </c>
      <c r="U13" s="11">
        <v>906</v>
      </c>
      <c r="V13" s="11">
        <v>218</v>
      </c>
      <c r="W13" s="11">
        <v>776</v>
      </c>
      <c r="X13" s="11">
        <v>-7</v>
      </c>
      <c r="Y13" s="11">
        <v>-637</v>
      </c>
      <c r="Z13" s="11">
        <v>-218</v>
      </c>
      <c r="AA13" s="11">
        <v>216</v>
      </c>
      <c r="AB13" s="11">
        <v>1053</v>
      </c>
      <c r="AC13" s="11">
        <v>-155</v>
      </c>
      <c r="AD13" s="11">
        <v>747</v>
      </c>
      <c r="AE13" s="11">
        <v>267</v>
      </c>
      <c r="AF13" s="11">
        <v>359</v>
      </c>
      <c r="AG13" s="11">
        <v>-337</v>
      </c>
      <c r="AH13" s="11">
        <v>-437</v>
      </c>
      <c r="AI13" s="11">
        <v>-30</v>
      </c>
      <c r="AJ13" s="11">
        <v>-203</v>
      </c>
      <c r="AK13" s="11">
        <v>186</v>
      </c>
      <c r="AL13" s="11">
        <v>166</v>
      </c>
      <c r="AM13" s="11">
        <v>90</v>
      </c>
      <c r="AN13" s="11">
        <v>-350</v>
      </c>
      <c r="AO13" s="11">
        <v>274</v>
      </c>
      <c r="AP13" s="11">
        <v>53</v>
      </c>
    </row>
    <row r="14" spans="1:42" x14ac:dyDescent="0.3">
      <c r="A14" s="52"/>
      <c r="B14" s="10" t="s">
        <v>11</v>
      </c>
      <c r="C14" s="11">
        <v>396878</v>
      </c>
      <c r="D14" s="11">
        <v>79124</v>
      </c>
      <c r="E14" s="11">
        <v>72424</v>
      </c>
      <c r="F14" s="11">
        <v>346300</v>
      </c>
      <c r="G14" s="11">
        <v>18139</v>
      </c>
      <c r="H14" s="11">
        <v>69251</v>
      </c>
      <c r="I14" s="11">
        <v>-6700</v>
      </c>
      <c r="J14" s="11">
        <v>125097</v>
      </c>
      <c r="K14" s="11">
        <v>-152992</v>
      </c>
      <c r="L14" s="11">
        <v>-13177</v>
      </c>
      <c r="M14" s="11">
        <v>119166</v>
      </c>
      <c r="N14" s="11">
        <v>174286</v>
      </c>
      <c r="O14" s="11">
        <v>79500</v>
      </c>
      <c r="P14" s="11">
        <v>127872</v>
      </c>
      <c r="Q14" s="11">
        <v>-55469</v>
      </c>
      <c r="R14" s="11">
        <v>184501</v>
      </c>
      <c r="S14" s="11">
        <v>111647</v>
      </c>
      <c r="T14" s="11">
        <v>61947</v>
      </c>
      <c r="U14" s="11">
        <v>199628</v>
      </c>
      <c r="V14" s="11">
        <v>319215</v>
      </c>
      <c r="W14" s="11">
        <v>191206</v>
      </c>
      <c r="X14" s="11">
        <v>80400</v>
      </c>
      <c r="Y14" s="11">
        <v>191745</v>
      </c>
      <c r="Z14" s="11">
        <v>215069</v>
      </c>
      <c r="AA14" s="11">
        <v>73992</v>
      </c>
      <c r="AB14" s="11">
        <v>105894</v>
      </c>
      <c r="AC14" s="11">
        <v>149960</v>
      </c>
      <c r="AD14" s="11">
        <v>327688</v>
      </c>
      <c r="AE14" s="11">
        <v>108423</v>
      </c>
      <c r="AF14" s="11">
        <v>98421</v>
      </c>
      <c r="AG14" s="11">
        <v>52729</v>
      </c>
      <c r="AH14" s="11">
        <v>180229</v>
      </c>
      <c r="AI14" s="11">
        <v>85403</v>
      </c>
      <c r="AJ14" s="11">
        <v>3777</v>
      </c>
      <c r="AK14" s="11">
        <v>82492</v>
      </c>
      <c r="AL14" s="11">
        <v>158447</v>
      </c>
      <c r="AM14" s="11">
        <v>177706</v>
      </c>
      <c r="AN14" s="11">
        <v>173318</v>
      </c>
      <c r="AO14" s="11">
        <v>258294</v>
      </c>
      <c r="AP14" s="11">
        <v>358183</v>
      </c>
    </row>
    <row r="15" spans="1:42" x14ac:dyDescent="0.3">
      <c r="A15" s="59" t="s">
        <v>52</v>
      </c>
      <c r="B15" s="60"/>
      <c r="C15" s="7"/>
      <c r="D15" s="7"/>
      <c r="E15" s="7"/>
      <c r="F15" s="7"/>
      <c r="G15" s="8"/>
      <c r="H15" s="7"/>
      <c r="I15" s="9"/>
      <c r="J15" s="7"/>
      <c r="K15" s="7"/>
      <c r="L15" s="7"/>
      <c r="M15" s="7"/>
      <c r="N15" s="7"/>
      <c r="O15" s="8"/>
      <c r="P15" s="7"/>
      <c r="Q15" s="9"/>
      <c r="R15" s="7"/>
      <c r="S15" s="7"/>
      <c r="T15" s="7"/>
      <c r="U15" s="7"/>
      <c r="V15" s="7"/>
      <c r="W15" s="8"/>
      <c r="X15" s="7"/>
      <c r="Y15" s="9"/>
      <c r="Z15" s="7"/>
      <c r="AA15" s="7"/>
      <c r="AB15" s="7"/>
      <c r="AC15" s="7"/>
      <c r="AD15" s="7"/>
      <c r="AE15" s="8"/>
      <c r="AF15" s="7"/>
      <c r="AG15" s="9"/>
      <c r="AH15" s="7"/>
      <c r="AI15" s="7"/>
      <c r="AJ15" s="7"/>
      <c r="AK15" s="7"/>
      <c r="AL15" s="7"/>
      <c r="AM15" s="8"/>
      <c r="AN15" s="7"/>
      <c r="AO15" s="9"/>
      <c r="AP15" s="7"/>
    </row>
    <row r="16" spans="1:42" x14ac:dyDescent="0.3">
      <c r="A16" s="52"/>
      <c r="B16" s="10" t="s">
        <v>12</v>
      </c>
      <c r="C16" s="11">
        <v>-4526</v>
      </c>
      <c r="D16" s="11">
        <v>-2920</v>
      </c>
      <c r="E16" s="11">
        <v>-3109</v>
      </c>
      <c r="F16" s="11">
        <v>-4672</v>
      </c>
      <c r="G16" s="11">
        <v>-2774</v>
      </c>
      <c r="H16" s="11">
        <v>1264</v>
      </c>
      <c r="I16" s="11">
        <v>1476</v>
      </c>
      <c r="J16" s="11">
        <v>522</v>
      </c>
      <c r="K16" s="11">
        <v>1247</v>
      </c>
      <c r="L16" s="11">
        <v>93</v>
      </c>
      <c r="M16" s="11">
        <v>597</v>
      </c>
      <c r="N16" s="11">
        <v>415</v>
      </c>
      <c r="O16" s="11">
        <v>30</v>
      </c>
      <c r="P16" s="11">
        <v>-545</v>
      </c>
      <c r="Q16" s="11">
        <v>-2059</v>
      </c>
      <c r="R16" s="11">
        <v>-1674</v>
      </c>
      <c r="S16" s="11">
        <v>-1712</v>
      </c>
      <c r="T16" s="11">
        <v>-10</v>
      </c>
      <c r="U16" s="11">
        <v>1215</v>
      </c>
      <c r="V16" s="11">
        <v>502</v>
      </c>
      <c r="W16" s="11">
        <v>1298</v>
      </c>
      <c r="X16" s="11">
        <v>-190</v>
      </c>
      <c r="Y16" s="11">
        <v>59</v>
      </c>
      <c r="Z16" s="11">
        <v>-1273</v>
      </c>
      <c r="AA16" s="11">
        <v>2</v>
      </c>
      <c r="AB16" s="11">
        <v>1504</v>
      </c>
      <c r="AC16" s="11">
        <v>2253</v>
      </c>
      <c r="AD16" s="11">
        <v>1203</v>
      </c>
      <c r="AE16" s="11">
        <v>3110</v>
      </c>
      <c r="AF16" s="11">
        <v>1915</v>
      </c>
      <c r="AG16" s="11">
        <v>-4</v>
      </c>
      <c r="AH16" s="11">
        <v>788</v>
      </c>
      <c r="AI16" s="11">
        <v>-1202</v>
      </c>
      <c r="AJ16" s="11">
        <v>363</v>
      </c>
      <c r="AK16" s="11">
        <v>1180</v>
      </c>
      <c r="AL16" s="11">
        <v>119</v>
      </c>
      <c r="AM16" s="11">
        <v>602</v>
      </c>
      <c r="AN16" s="11">
        <v>656</v>
      </c>
      <c r="AO16" s="11">
        <v>1256</v>
      </c>
      <c r="AP16" s="11">
        <v>1727</v>
      </c>
    </row>
    <row r="17" spans="1:42" x14ac:dyDescent="0.3">
      <c r="A17" s="52"/>
      <c r="B17" s="10" t="s">
        <v>13</v>
      </c>
      <c r="C17" s="11"/>
      <c r="D17" s="11"/>
      <c r="E17" s="11"/>
      <c r="F17" s="11"/>
      <c r="G17" s="11"/>
      <c r="H17" s="11"/>
      <c r="I17" s="11"/>
      <c r="J17" s="11"/>
      <c r="K17" s="11"/>
      <c r="L17" s="11"/>
      <c r="M17" s="11"/>
      <c r="N17" s="11"/>
      <c r="O17" s="11"/>
      <c r="P17" s="11"/>
      <c r="Q17" s="11"/>
      <c r="R17" s="11"/>
      <c r="S17" s="11">
        <v>0</v>
      </c>
      <c r="T17" s="11">
        <v>0</v>
      </c>
      <c r="U17" s="11">
        <v>0</v>
      </c>
      <c r="V17" s="11">
        <v>0</v>
      </c>
      <c r="W17" s="11">
        <v>0</v>
      </c>
      <c r="X17" s="11">
        <v>0</v>
      </c>
      <c r="Y17" s="11">
        <v>0</v>
      </c>
      <c r="Z17" s="11">
        <v>0</v>
      </c>
      <c r="AA17" s="11"/>
      <c r="AB17" s="11"/>
      <c r="AC17" s="11"/>
      <c r="AD17" s="11"/>
      <c r="AE17" s="11"/>
      <c r="AF17" s="11"/>
      <c r="AG17" s="11"/>
      <c r="AH17" s="11"/>
      <c r="AI17" s="11"/>
      <c r="AJ17" s="11"/>
      <c r="AK17" s="11"/>
      <c r="AL17" s="11"/>
      <c r="AM17" s="11"/>
      <c r="AN17" s="11"/>
      <c r="AO17" s="11"/>
      <c r="AP17" s="11"/>
    </row>
    <row r="18" spans="1:42" x14ac:dyDescent="0.3">
      <c r="A18" s="52"/>
      <c r="B18" s="10" t="s">
        <v>14</v>
      </c>
      <c r="C18" s="11">
        <v>-70</v>
      </c>
      <c r="D18" s="11">
        <v>-30</v>
      </c>
      <c r="E18" s="11">
        <v>-49</v>
      </c>
      <c r="F18" s="11">
        <v>-52</v>
      </c>
      <c r="G18" s="11">
        <v>-20</v>
      </c>
      <c r="H18" s="11">
        <v>-1</v>
      </c>
      <c r="I18" s="11">
        <v>6</v>
      </c>
      <c r="J18" s="11">
        <v>24</v>
      </c>
      <c r="K18" s="11">
        <v>4</v>
      </c>
      <c r="L18" s="11">
        <v>14</v>
      </c>
      <c r="M18" s="11">
        <v>12</v>
      </c>
      <c r="N18" s="11">
        <v>48</v>
      </c>
      <c r="O18" s="11">
        <v>8</v>
      </c>
      <c r="P18" s="11">
        <v>-14</v>
      </c>
      <c r="Q18" s="11">
        <v>7</v>
      </c>
      <c r="R18" s="11">
        <v>11</v>
      </c>
      <c r="S18" s="11">
        <v>-20</v>
      </c>
      <c r="T18" s="11">
        <v>-4</v>
      </c>
      <c r="U18" s="11">
        <v>27</v>
      </c>
      <c r="V18" s="11">
        <v>22</v>
      </c>
      <c r="W18" s="11">
        <v>64</v>
      </c>
      <c r="X18" s="11">
        <v>50</v>
      </c>
      <c r="Y18" s="11">
        <v>44</v>
      </c>
      <c r="Z18" s="11">
        <v>33</v>
      </c>
      <c r="AA18" s="11">
        <v>64</v>
      </c>
      <c r="AB18" s="11">
        <v>31</v>
      </c>
      <c r="AC18" s="11">
        <v>-47</v>
      </c>
      <c r="AD18" s="11">
        <v>5</v>
      </c>
      <c r="AE18" s="11">
        <v>46</v>
      </c>
      <c r="AF18" s="11">
        <v>5</v>
      </c>
      <c r="AG18" s="11">
        <v>-32</v>
      </c>
      <c r="AH18" s="11">
        <v>-20</v>
      </c>
      <c r="AI18" s="11">
        <v>11</v>
      </c>
      <c r="AJ18" s="11">
        <v>51</v>
      </c>
      <c r="AK18" s="11">
        <v>51</v>
      </c>
      <c r="AL18" s="11">
        <v>87</v>
      </c>
      <c r="AM18" s="11">
        <v>43</v>
      </c>
      <c r="AN18" s="11">
        <v>37</v>
      </c>
      <c r="AO18" s="11">
        <v>87</v>
      </c>
      <c r="AP18" s="11">
        <v>33</v>
      </c>
    </row>
    <row r="19" spans="1:42" x14ac:dyDescent="0.3">
      <c r="A19" s="52"/>
      <c r="B19" s="10" t="s">
        <v>56</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v>-765</v>
      </c>
      <c r="AB19" s="11">
        <v>180</v>
      </c>
      <c r="AC19" s="11">
        <v>769</v>
      </c>
      <c r="AD19" s="11">
        <v>-491</v>
      </c>
      <c r="AE19" s="11">
        <v>161</v>
      </c>
      <c r="AF19" s="11">
        <v>438</v>
      </c>
      <c r="AG19" s="11">
        <v>390</v>
      </c>
      <c r="AH19" s="11">
        <v>722</v>
      </c>
      <c r="AI19" s="11">
        <v>309</v>
      </c>
      <c r="AJ19" s="11">
        <v>1527</v>
      </c>
      <c r="AK19" s="11">
        <v>2791</v>
      </c>
      <c r="AL19" s="11">
        <v>4210</v>
      </c>
      <c r="AM19" s="11">
        <v>-114</v>
      </c>
      <c r="AN19" s="11">
        <v>-4380</v>
      </c>
      <c r="AO19" s="11">
        <v>-4165</v>
      </c>
      <c r="AP19" s="11">
        <v>-4122</v>
      </c>
    </row>
    <row r="20" spans="1:42" x14ac:dyDescent="0.3">
      <c r="A20" s="52"/>
      <c r="B20" s="10" t="s">
        <v>57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v>0</v>
      </c>
      <c r="AJ20" s="11">
        <v>9</v>
      </c>
      <c r="AK20" s="11">
        <v>14</v>
      </c>
      <c r="AL20" s="11">
        <v>18</v>
      </c>
      <c r="AM20" s="11">
        <v>0</v>
      </c>
      <c r="AN20" s="11">
        <v>16</v>
      </c>
      <c r="AO20" s="11">
        <v>32</v>
      </c>
      <c r="AP20" s="11">
        <v>20</v>
      </c>
    </row>
    <row r="21" spans="1:42" x14ac:dyDescent="0.3">
      <c r="A21" s="52"/>
      <c r="B21" s="10" t="s">
        <v>85</v>
      </c>
      <c r="C21" s="11">
        <v>-6110</v>
      </c>
      <c r="D21" s="11">
        <v>-2370</v>
      </c>
      <c r="E21" s="11">
        <v>-3350</v>
      </c>
      <c r="F21" s="11">
        <v>-17868</v>
      </c>
      <c r="G21" s="11">
        <v>-8565</v>
      </c>
      <c r="H21" s="11">
        <v>-1116</v>
      </c>
      <c r="I21" s="11">
        <v>-96</v>
      </c>
      <c r="J21" s="11">
        <v>965</v>
      </c>
      <c r="K21" s="11">
        <v>2951</v>
      </c>
      <c r="L21" s="11">
        <v>-441</v>
      </c>
      <c r="M21" s="11">
        <v>549</v>
      </c>
      <c r="N21" s="11">
        <v>-968</v>
      </c>
      <c r="O21" s="11">
        <v>-1605</v>
      </c>
      <c r="P21" s="11">
        <v>-992</v>
      </c>
      <c r="Q21" s="11">
        <v>-2315</v>
      </c>
      <c r="R21" s="11">
        <v>-2614</v>
      </c>
      <c r="S21" s="11">
        <v>-829</v>
      </c>
      <c r="T21" s="11">
        <v>-569</v>
      </c>
      <c r="U21" s="11">
        <v>2283</v>
      </c>
      <c r="V21" s="11">
        <v>2485</v>
      </c>
      <c r="W21" s="11">
        <v>3529</v>
      </c>
      <c r="X21" s="11">
        <v>1698</v>
      </c>
      <c r="Y21" s="11">
        <v>2189</v>
      </c>
      <c r="Z21" s="11">
        <v>2398</v>
      </c>
      <c r="AA21" s="11">
        <v>4892</v>
      </c>
      <c r="AB21" s="11">
        <v>5301</v>
      </c>
      <c r="AC21" s="11">
        <v>7223</v>
      </c>
      <c r="AD21" s="11">
        <v>9384</v>
      </c>
      <c r="AE21" s="11">
        <v>9812</v>
      </c>
      <c r="AF21" s="11">
        <v>11004</v>
      </c>
      <c r="AG21" s="11">
        <v>7988</v>
      </c>
      <c r="AH21" s="11">
        <v>10319</v>
      </c>
      <c r="AI21" s="11">
        <v>6507</v>
      </c>
      <c r="AJ21" s="11">
        <v>5754</v>
      </c>
      <c r="AK21" s="11">
        <v>8526</v>
      </c>
      <c r="AL21" s="11">
        <v>11459</v>
      </c>
      <c r="AM21" s="11">
        <v>10431</v>
      </c>
      <c r="AN21" s="11">
        <v>10163</v>
      </c>
      <c r="AO21" s="11">
        <v>7320</v>
      </c>
      <c r="AP21" s="11">
        <v>9576</v>
      </c>
    </row>
    <row r="22" spans="1:42" x14ac:dyDescent="0.3">
      <c r="A22" s="52"/>
      <c r="B22" s="10" t="s">
        <v>15</v>
      </c>
      <c r="C22" s="11">
        <v>-4775</v>
      </c>
      <c r="D22" s="11">
        <v>3224</v>
      </c>
      <c r="E22" s="11">
        <v>-5525</v>
      </c>
      <c r="F22" s="11">
        <v>-14707</v>
      </c>
      <c r="G22" s="11">
        <v>-8238</v>
      </c>
      <c r="H22" s="11">
        <v>9449</v>
      </c>
      <c r="I22" s="11">
        <v>7151</v>
      </c>
      <c r="J22" s="11">
        <v>6043</v>
      </c>
      <c r="K22" s="11">
        <v>13940</v>
      </c>
      <c r="L22" s="11">
        <v>6964</v>
      </c>
      <c r="M22" s="11">
        <v>-1532</v>
      </c>
      <c r="N22" s="11">
        <v>8728</v>
      </c>
      <c r="O22" s="11">
        <v>6874</v>
      </c>
      <c r="P22" s="11">
        <v>8866</v>
      </c>
      <c r="Q22" s="11">
        <v>-7236</v>
      </c>
      <c r="R22" s="11">
        <v>4320</v>
      </c>
      <c r="S22" s="11">
        <v>7496</v>
      </c>
      <c r="T22" s="11">
        <v>22357</v>
      </c>
      <c r="U22" s="11">
        <v>8442</v>
      </c>
      <c r="V22" s="11">
        <v>7583</v>
      </c>
      <c r="W22" s="11">
        <v>1755</v>
      </c>
      <c r="X22" s="11">
        <v>18082</v>
      </c>
      <c r="Y22" s="11">
        <v>20163</v>
      </c>
      <c r="Z22" s="11">
        <v>1949</v>
      </c>
      <c r="AA22" s="11">
        <v>1617</v>
      </c>
      <c r="AB22" s="11">
        <v>21572</v>
      </c>
      <c r="AC22" s="11">
        <v>13092</v>
      </c>
      <c r="AD22" s="11">
        <v>8969</v>
      </c>
      <c r="AE22" s="11">
        <v>10637</v>
      </c>
      <c r="AF22" s="11">
        <v>27764</v>
      </c>
      <c r="AG22" s="11">
        <v>5523</v>
      </c>
      <c r="AH22" s="11">
        <v>4742</v>
      </c>
      <c r="AI22" s="11">
        <v>1740</v>
      </c>
      <c r="AJ22" s="11">
        <v>16166</v>
      </c>
      <c r="AK22" s="11">
        <v>18762</v>
      </c>
      <c r="AL22" s="11">
        <v>19700</v>
      </c>
      <c r="AM22" s="11">
        <v>11689</v>
      </c>
      <c r="AN22" s="11">
        <v>18681</v>
      </c>
      <c r="AO22" s="11">
        <v>13642</v>
      </c>
      <c r="AP22" s="11">
        <v>13012</v>
      </c>
    </row>
    <row r="23" spans="1:42" x14ac:dyDescent="0.3">
      <c r="A23" s="52"/>
      <c r="B23" s="10" t="s">
        <v>16</v>
      </c>
      <c r="C23" s="11">
        <v>-1655</v>
      </c>
      <c r="D23" s="11">
        <v>-2097</v>
      </c>
      <c r="E23" s="11">
        <v>-1708</v>
      </c>
      <c r="F23" s="11">
        <v>-2773</v>
      </c>
      <c r="G23" s="11">
        <v>-236</v>
      </c>
      <c r="H23" s="11">
        <v>1254</v>
      </c>
      <c r="I23" s="11">
        <v>1874</v>
      </c>
      <c r="J23" s="11">
        <v>863</v>
      </c>
      <c r="K23" s="11">
        <v>1290</v>
      </c>
      <c r="L23" s="11">
        <v>-1642</v>
      </c>
      <c r="M23" s="11">
        <v>627</v>
      </c>
      <c r="N23" s="11">
        <v>-230</v>
      </c>
      <c r="O23" s="11">
        <v>122</v>
      </c>
      <c r="P23" s="11">
        <v>-201</v>
      </c>
      <c r="Q23" s="11">
        <v>-695</v>
      </c>
      <c r="R23" s="11">
        <v>-623</v>
      </c>
      <c r="S23" s="11">
        <v>403</v>
      </c>
      <c r="T23" s="11">
        <v>829</v>
      </c>
      <c r="U23" s="11">
        <v>623</v>
      </c>
      <c r="V23" s="11">
        <v>642</v>
      </c>
      <c r="W23" s="11">
        <v>-66</v>
      </c>
      <c r="X23" s="11">
        <v>1874</v>
      </c>
      <c r="Y23" s="11">
        <v>1459</v>
      </c>
      <c r="Z23" s="11">
        <v>973</v>
      </c>
      <c r="AA23" s="11">
        <v>1121</v>
      </c>
      <c r="AB23" s="11">
        <v>2756</v>
      </c>
      <c r="AC23" s="11">
        <v>2370</v>
      </c>
      <c r="AD23" s="11">
        <v>2360</v>
      </c>
      <c r="AE23" s="11">
        <v>3810</v>
      </c>
      <c r="AF23" s="11">
        <v>4173</v>
      </c>
      <c r="AG23" s="11">
        <v>120</v>
      </c>
      <c r="AH23" s="11">
        <v>717</v>
      </c>
      <c r="AI23" s="11">
        <v>-371</v>
      </c>
      <c r="AJ23" s="11">
        <v>474</v>
      </c>
      <c r="AK23" s="11">
        <v>1773</v>
      </c>
      <c r="AL23" s="11">
        <v>1770</v>
      </c>
      <c r="AM23" s="11">
        <v>972</v>
      </c>
      <c r="AN23" s="11">
        <v>1381</v>
      </c>
      <c r="AO23" s="11">
        <v>856</v>
      </c>
      <c r="AP23" s="11">
        <v>296</v>
      </c>
    </row>
    <row r="24" spans="1:42" x14ac:dyDescent="0.3">
      <c r="A24" s="52"/>
      <c r="B24" s="10" t="s">
        <v>17</v>
      </c>
      <c r="C24" s="11">
        <v>7700</v>
      </c>
      <c r="D24" s="11">
        <v>-27300</v>
      </c>
      <c r="E24" s="11">
        <v>-20800</v>
      </c>
      <c r="F24" s="11">
        <v>-4500</v>
      </c>
      <c r="G24" s="11">
        <v>32800</v>
      </c>
      <c r="H24" s="11">
        <v>1000</v>
      </c>
      <c r="I24" s="11">
        <v>2100</v>
      </c>
      <c r="J24" s="11">
        <v>-27700</v>
      </c>
      <c r="K24" s="11">
        <v>-600</v>
      </c>
      <c r="L24" s="11">
        <v>-37000</v>
      </c>
      <c r="M24" s="11">
        <v>-14400</v>
      </c>
      <c r="N24" s="11">
        <v>-32700</v>
      </c>
      <c r="O24" s="11">
        <v>-14600</v>
      </c>
      <c r="P24" s="11">
        <v>-23000</v>
      </c>
      <c r="Q24" s="11">
        <v>-22000</v>
      </c>
      <c r="R24" s="11">
        <v>-31300</v>
      </c>
      <c r="S24" s="11">
        <v>24000</v>
      </c>
      <c r="T24" s="11">
        <v>24000</v>
      </c>
      <c r="U24" s="11">
        <v>-22300</v>
      </c>
      <c r="V24" s="11">
        <v>-16900</v>
      </c>
      <c r="W24" s="11">
        <v>1800</v>
      </c>
      <c r="X24" s="11">
        <v>-49400</v>
      </c>
      <c r="Y24" s="11">
        <v>-11800</v>
      </c>
      <c r="Z24" s="11">
        <v>-15600</v>
      </c>
      <c r="AA24" s="11">
        <v>10500</v>
      </c>
      <c r="AB24" s="11">
        <v>-10900</v>
      </c>
      <c r="AC24" s="11">
        <v>-1335</v>
      </c>
      <c r="AD24" s="11">
        <v>-19300</v>
      </c>
      <c r="AE24" s="11">
        <v>26100</v>
      </c>
      <c r="AF24" s="11">
        <v>-500</v>
      </c>
      <c r="AG24" s="11">
        <v>2900</v>
      </c>
      <c r="AH24" s="11">
        <v>-6500</v>
      </c>
      <c r="AI24" s="11">
        <v>17200</v>
      </c>
      <c r="AJ24" s="11">
        <v>-11400</v>
      </c>
      <c r="AK24" s="11">
        <v>11400</v>
      </c>
      <c r="AL24" s="11">
        <v>12200</v>
      </c>
      <c r="AM24" s="11">
        <v>54500</v>
      </c>
      <c r="AN24" s="11">
        <v>-13100</v>
      </c>
      <c r="AO24" s="11">
        <v>25100</v>
      </c>
      <c r="AP24" s="11">
        <v>-18000</v>
      </c>
    </row>
    <row r="25" spans="1:42" x14ac:dyDescent="0.3">
      <c r="A25" s="52"/>
      <c r="B25" s="10" t="s">
        <v>18</v>
      </c>
      <c r="C25" s="11">
        <v>1826</v>
      </c>
      <c r="D25" s="11">
        <v>3030</v>
      </c>
      <c r="E25" s="11">
        <v>5336</v>
      </c>
      <c r="F25" s="11">
        <v>-9318</v>
      </c>
      <c r="G25" s="11">
        <v>6473</v>
      </c>
      <c r="H25" s="11">
        <v>1988</v>
      </c>
      <c r="I25" s="11">
        <v>11898</v>
      </c>
      <c r="J25" s="11">
        <v>25550</v>
      </c>
      <c r="K25" s="11">
        <v>21055</v>
      </c>
      <c r="L25" s="11">
        <v>9682</v>
      </c>
      <c r="M25" s="11">
        <v>21836</v>
      </c>
      <c r="N25" s="11">
        <v>24760</v>
      </c>
      <c r="O25" s="11">
        <v>13389</v>
      </c>
      <c r="P25" s="11">
        <v>1599</v>
      </c>
      <c r="Q25" s="11">
        <v>5714</v>
      </c>
      <c r="R25" s="11">
        <v>20515</v>
      </c>
      <c r="S25" s="11">
        <v>13490</v>
      </c>
      <c r="T25" s="11">
        <v>16340</v>
      </c>
      <c r="U25" s="11">
        <v>13141</v>
      </c>
      <c r="V25" s="11">
        <v>33503</v>
      </c>
      <c r="W25" s="11">
        <v>28097</v>
      </c>
      <c r="X25" s="11">
        <v>13899</v>
      </c>
      <c r="Y25" s="11">
        <v>18645</v>
      </c>
      <c r="Z25" s="11">
        <v>26883</v>
      </c>
      <c r="AA25" s="11">
        <v>25568</v>
      </c>
      <c r="AB25" s="11">
        <v>14394</v>
      </c>
      <c r="AC25" s="11">
        <v>17084</v>
      </c>
      <c r="AD25" s="11">
        <v>37892</v>
      </c>
      <c r="AE25" s="11">
        <v>52104</v>
      </c>
      <c r="AF25" s="11">
        <v>27084</v>
      </c>
      <c r="AG25" s="11">
        <v>26670</v>
      </c>
      <c r="AH25" s="11">
        <v>42500</v>
      </c>
      <c r="AI25" s="11">
        <v>30774</v>
      </c>
      <c r="AJ25" s="11">
        <v>24836</v>
      </c>
      <c r="AK25" s="11">
        <v>20333</v>
      </c>
      <c r="AL25" s="11">
        <v>34717</v>
      </c>
      <c r="AM25" s="11">
        <v>31515</v>
      </c>
      <c r="AN25" s="11">
        <v>23553</v>
      </c>
      <c r="AO25" s="11">
        <v>26077</v>
      </c>
      <c r="AP25" s="11">
        <v>30299</v>
      </c>
    </row>
    <row r="26" spans="1:42" x14ac:dyDescent="0.3">
      <c r="A26" s="52"/>
      <c r="B26" s="10" t="s">
        <v>19</v>
      </c>
      <c r="C26" s="11">
        <v>-1403</v>
      </c>
      <c r="D26" s="11">
        <v>-1099</v>
      </c>
      <c r="E26" s="11">
        <v>-1429</v>
      </c>
      <c r="F26" s="11">
        <v>-4852</v>
      </c>
      <c r="G26" s="11">
        <v>-1106</v>
      </c>
      <c r="H26" s="11">
        <v>93</v>
      </c>
      <c r="I26" s="11">
        <v>318</v>
      </c>
      <c r="J26" s="11">
        <v>-208</v>
      </c>
      <c r="K26" s="11">
        <v>-552</v>
      </c>
      <c r="L26" s="11">
        <v>-445</v>
      </c>
      <c r="M26" s="11">
        <v>-17</v>
      </c>
      <c r="N26" s="11">
        <v>-84</v>
      </c>
      <c r="O26" s="11">
        <v>-131</v>
      </c>
      <c r="P26" s="11">
        <v>-434</v>
      </c>
      <c r="Q26" s="11">
        <v>-255</v>
      </c>
      <c r="R26" s="11">
        <v>-394</v>
      </c>
      <c r="S26" s="11">
        <v>-98</v>
      </c>
      <c r="T26" s="11">
        <v>-192</v>
      </c>
      <c r="U26" s="11">
        <v>-37</v>
      </c>
      <c r="V26" s="11">
        <v>19</v>
      </c>
      <c r="W26" s="11">
        <v>44</v>
      </c>
      <c r="X26" s="11">
        <v>104</v>
      </c>
      <c r="Y26" s="11">
        <v>-718</v>
      </c>
      <c r="Z26" s="11">
        <v>-25</v>
      </c>
      <c r="AA26" s="11">
        <v>50</v>
      </c>
      <c r="AB26" s="11">
        <v>-14</v>
      </c>
      <c r="AC26" s="11">
        <v>-75</v>
      </c>
      <c r="AD26" s="11">
        <v>-150</v>
      </c>
      <c r="AE26" s="11">
        <v>-237</v>
      </c>
      <c r="AF26" s="11">
        <v>-9</v>
      </c>
      <c r="AG26" s="11">
        <v>-52</v>
      </c>
      <c r="AH26" s="11">
        <v>-89</v>
      </c>
      <c r="AI26" s="11">
        <v>-130</v>
      </c>
      <c r="AJ26" s="11">
        <v>-33</v>
      </c>
      <c r="AK26" s="11">
        <v>5</v>
      </c>
      <c r="AL26" s="11">
        <v>-109</v>
      </c>
      <c r="AM26" s="11">
        <v>2</v>
      </c>
      <c r="AN26" s="11">
        <v>2</v>
      </c>
      <c r="AO26" s="11">
        <v>22</v>
      </c>
      <c r="AP26" s="11">
        <v>-117</v>
      </c>
    </row>
    <row r="27" spans="1:42" x14ac:dyDescent="0.3">
      <c r="A27" s="52"/>
      <c r="B27" s="10" t="s">
        <v>20</v>
      </c>
      <c r="C27" s="11">
        <v>29010</v>
      </c>
      <c r="D27" s="11">
        <v>-132284</v>
      </c>
      <c r="E27" s="11">
        <v>35363</v>
      </c>
      <c r="F27" s="11">
        <v>-363982</v>
      </c>
      <c r="G27" s="11">
        <v>-37060</v>
      </c>
      <c r="H27" s="11">
        <v>-95062</v>
      </c>
      <c r="I27" s="11">
        <v>159974</v>
      </c>
      <c r="J27" s="11">
        <v>147465</v>
      </c>
      <c r="K27" s="11">
        <v>243149</v>
      </c>
      <c r="L27" s="11">
        <v>138400</v>
      </c>
      <c r="M27" s="11">
        <v>117525</v>
      </c>
      <c r="N27" s="11">
        <v>-34454</v>
      </c>
      <c r="O27" s="11">
        <v>-55966</v>
      </c>
      <c r="P27" s="11">
        <v>-194080</v>
      </c>
      <c r="Q27" s="11">
        <v>-215226</v>
      </c>
      <c r="R27" s="11">
        <v>-254067</v>
      </c>
      <c r="S27" s="11">
        <v>-97866</v>
      </c>
      <c r="T27" s="11">
        <v>-17573</v>
      </c>
      <c r="U27" s="11">
        <v>43919</v>
      </c>
      <c r="V27" s="11">
        <v>75757</v>
      </c>
      <c r="W27" s="11">
        <v>247060</v>
      </c>
      <c r="X27" s="11">
        <v>169668</v>
      </c>
      <c r="Y27" s="11">
        <v>75148</v>
      </c>
      <c r="Z27" s="11">
        <v>146805</v>
      </c>
      <c r="AA27" s="11">
        <v>179034</v>
      </c>
      <c r="AB27" s="11">
        <v>136386</v>
      </c>
      <c r="AC27" s="11">
        <v>156341</v>
      </c>
      <c r="AD27" s="11">
        <v>40143</v>
      </c>
      <c r="AE27" s="11">
        <v>23545</v>
      </c>
      <c r="AF27" s="11">
        <v>30871</v>
      </c>
      <c r="AG27" s="11">
        <v>21149</v>
      </c>
      <c r="AH27" s="11">
        <v>49166</v>
      </c>
      <c r="AI27" s="11">
        <v>-148257</v>
      </c>
      <c r="AJ27" s="11">
        <v>-92481</v>
      </c>
      <c r="AK27" s="11">
        <v>-38579</v>
      </c>
      <c r="AL27" s="11">
        <v>32488</v>
      </c>
      <c r="AM27" s="11">
        <v>104542</v>
      </c>
      <c r="AN27" s="11">
        <v>113065</v>
      </c>
      <c r="AO27" s="11">
        <v>-12609</v>
      </c>
      <c r="AP27" s="11">
        <v>94668</v>
      </c>
    </row>
    <row r="28" spans="1:42" x14ac:dyDescent="0.3">
      <c r="A28" s="52"/>
      <c r="B28" s="10" t="s">
        <v>21</v>
      </c>
      <c r="C28" s="11"/>
      <c r="D28" s="11"/>
      <c r="E28" s="11"/>
      <c r="F28" s="11"/>
      <c r="G28" s="11"/>
      <c r="H28" s="11"/>
      <c r="I28" s="11"/>
      <c r="J28" s="11"/>
      <c r="K28" s="11">
        <v>25648</v>
      </c>
      <c r="L28" s="11">
        <v>9768</v>
      </c>
      <c r="M28" s="11">
        <v>38643</v>
      </c>
      <c r="N28" s="11">
        <v>26630</v>
      </c>
      <c r="O28" s="11">
        <v>12810</v>
      </c>
      <c r="P28" s="11">
        <v>26343</v>
      </c>
      <c r="Q28" s="11">
        <v>-3396</v>
      </c>
      <c r="R28" s="11">
        <v>25892</v>
      </c>
      <c r="S28" s="11">
        <v>31137</v>
      </c>
      <c r="T28" s="11">
        <v>13376</v>
      </c>
      <c r="U28" s="11">
        <v>18900</v>
      </c>
      <c r="V28" s="11">
        <v>27311</v>
      </c>
      <c r="W28" s="11">
        <v>36355</v>
      </c>
      <c r="X28" s="11">
        <v>1238</v>
      </c>
      <c r="Y28" s="11">
        <v>11760</v>
      </c>
      <c r="Z28" s="11">
        <v>6939</v>
      </c>
      <c r="AA28" s="11">
        <v>32696</v>
      </c>
      <c r="AB28" s="11">
        <v>41954</v>
      </c>
      <c r="AC28" s="11">
        <v>22732</v>
      </c>
      <c r="AD28" s="11">
        <v>18238</v>
      </c>
      <c r="AE28" s="11">
        <v>51327</v>
      </c>
      <c r="AF28" s="11">
        <v>-11899</v>
      </c>
      <c r="AG28" s="11">
        <v>12330</v>
      </c>
      <c r="AH28" s="11">
        <v>63220</v>
      </c>
      <c r="AI28" s="11">
        <v>-1628</v>
      </c>
      <c r="AJ28" s="11">
        <v>57123</v>
      </c>
      <c r="AK28" s="11">
        <v>28182</v>
      </c>
      <c r="AL28" s="11">
        <v>55738</v>
      </c>
      <c r="AM28" s="11">
        <v>71838</v>
      </c>
      <c r="AN28" s="11">
        <v>89622</v>
      </c>
      <c r="AO28" s="11">
        <v>66797</v>
      </c>
      <c r="AP28" s="11">
        <v>69795</v>
      </c>
    </row>
    <row r="29" spans="1:42" x14ac:dyDescent="0.3">
      <c r="A29" s="52"/>
      <c r="B29" s="10" t="s">
        <v>22</v>
      </c>
      <c r="C29" s="11">
        <v>-20953</v>
      </c>
      <c r="D29" s="11">
        <v>-19002</v>
      </c>
      <c r="E29" s="11">
        <v>-14201</v>
      </c>
      <c r="F29" s="11">
        <v>-19161</v>
      </c>
      <c r="G29" s="11">
        <v>-6058</v>
      </c>
      <c r="H29" s="11">
        <v>-2618</v>
      </c>
      <c r="I29" s="11">
        <v>2029</v>
      </c>
      <c r="J29" s="11">
        <v>-1600</v>
      </c>
      <c r="K29" s="11">
        <v>-4154</v>
      </c>
      <c r="L29" s="11">
        <v>-6006</v>
      </c>
      <c r="M29" s="11">
        <v>-4035</v>
      </c>
      <c r="N29" s="11">
        <v>-8345</v>
      </c>
      <c r="O29" s="11">
        <v>-7552</v>
      </c>
      <c r="P29" s="11">
        <v>-5226</v>
      </c>
      <c r="Q29" s="11">
        <v>-6118</v>
      </c>
      <c r="R29" s="11">
        <v>-11589</v>
      </c>
      <c r="S29" s="11">
        <v>-5104</v>
      </c>
      <c r="T29" s="11">
        <v>-5287</v>
      </c>
      <c r="U29" s="11">
        <v>-1693</v>
      </c>
      <c r="V29" s="11">
        <v>-1155</v>
      </c>
      <c r="W29" s="11">
        <v>1822</v>
      </c>
      <c r="X29" s="11">
        <v>5481</v>
      </c>
      <c r="Y29" s="11">
        <v>2382</v>
      </c>
      <c r="Z29" s="11">
        <v>1552</v>
      </c>
      <c r="AA29" s="11">
        <v>6199</v>
      </c>
      <c r="AB29" s="11">
        <v>7991</v>
      </c>
      <c r="AC29" s="11">
        <v>11699</v>
      </c>
      <c r="AD29" s="11">
        <v>5626</v>
      </c>
      <c r="AE29" s="11">
        <v>10278</v>
      </c>
      <c r="AF29" s="11">
        <v>8551</v>
      </c>
      <c r="AG29" s="11">
        <v>5384</v>
      </c>
      <c r="AH29" s="11">
        <v>2747</v>
      </c>
      <c r="AI29" s="11">
        <v>-1440</v>
      </c>
      <c r="AJ29" s="11">
        <v>1960</v>
      </c>
      <c r="AK29" s="11">
        <v>3859</v>
      </c>
      <c r="AL29" s="11">
        <v>4087</v>
      </c>
      <c r="AM29" s="11">
        <v>2747</v>
      </c>
      <c r="AN29" s="11">
        <v>4842</v>
      </c>
      <c r="AO29" s="11">
        <v>3881</v>
      </c>
      <c r="AP29" s="11">
        <v>4470</v>
      </c>
    </row>
    <row r="30" spans="1:42" x14ac:dyDescent="0.3">
      <c r="A30" s="52"/>
      <c r="B30" s="10" t="s">
        <v>23</v>
      </c>
      <c r="C30" s="11">
        <v>-34</v>
      </c>
      <c r="D30" s="11">
        <v>1984</v>
      </c>
      <c r="E30" s="11">
        <v>525</v>
      </c>
      <c r="F30" s="11">
        <v>-149</v>
      </c>
      <c r="G30" s="11">
        <v>1871</v>
      </c>
      <c r="H30" s="11">
        <v>1635</v>
      </c>
      <c r="I30" s="11">
        <v>1683</v>
      </c>
      <c r="J30" s="11">
        <v>389</v>
      </c>
      <c r="K30" s="11"/>
      <c r="L30" s="11">
        <v>-288</v>
      </c>
      <c r="M30" s="11">
        <v>292</v>
      </c>
      <c r="N30" s="11">
        <v>292</v>
      </c>
      <c r="O30" s="11">
        <v>334</v>
      </c>
      <c r="P30" s="11">
        <v>101</v>
      </c>
      <c r="Q30" s="11"/>
      <c r="R30" s="11"/>
      <c r="S30" s="11">
        <v>597</v>
      </c>
      <c r="T30" s="11">
        <v>1120</v>
      </c>
      <c r="U30" s="11">
        <v>-194</v>
      </c>
      <c r="V30" s="11">
        <v>972</v>
      </c>
      <c r="W30" s="11">
        <v>157</v>
      </c>
      <c r="X30" s="11">
        <v>160</v>
      </c>
      <c r="Y30" s="11">
        <v>-360</v>
      </c>
      <c r="Z30" s="11">
        <v>-636</v>
      </c>
      <c r="AA30" s="11">
        <v>-733</v>
      </c>
      <c r="AB30" s="11">
        <v>-462</v>
      </c>
      <c r="AC30" s="11">
        <v>-198</v>
      </c>
      <c r="AD30" s="11">
        <v>9567</v>
      </c>
      <c r="AE30" s="11">
        <v>-60</v>
      </c>
      <c r="AF30" s="11">
        <v>732</v>
      </c>
      <c r="AG30" s="11">
        <v>537</v>
      </c>
      <c r="AH30" s="11">
        <v>-318</v>
      </c>
      <c r="AI30" s="11">
        <v>-960</v>
      </c>
      <c r="AJ30" s="11">
        <v>-326</v>
      </c>
      <c r="AK30" s="11">
        <v>-43</v>
      </c>
      <c r="AL30" s="11">
        <v>729</v>
      </c>
      <c r="AM30" s="11">
        <v>380</v>
      </c>
      <c r="AN30" s="11">
        <v>842</v>
      </c>
      <c r="AO30" s="11">
        <v>879</v>
      </c>
      <c r="AP30" s="11">
        <v>530</v>
      </c>
    </row>
    <row r="31" spans="1:42" x14ac:dyDescent="0.3">
      <c r="A31" s="52"/>
      <c r="B31" s="10" t="s">
        <v>24</v>
      </c>
      <c r="C31" s="11">
        <v>17649</v>
      </c>
      <c r="D31" s="11">
        <v>25338</v>
      </c>
      <c r="E31" s="11">
        <v>-7547</v>
      </c>
      <c r="F31" s="11">
        <v>-86219</v>
      </c>
      <c r="G31" s="11">
        <v>-1143</v>
      </c>
      <c r="H31" s="11">
        <v>19357</v>
      </c>
      <c r="I31" s="11">
        <v>49043</v>
      </c>
      <c r="J31" s="11">
        <v>17112</v>
      </c>
      <c r="K31" s="11">
        <v>54010</v>
      </c>
      <c r="L31" s="11">
        <v>17729</v>
      </c>
      <c r="M31" s="11">
        <v>49879</v>
      </c>
      <c r="N31" s="11">
        <v>39950</v>
      </c>
      <c r="O31" s="11">
        <v>32350</v>
      </c>
      <c r="P31" s="11">
        <v>13694</v>
      </c>
      <c r="Q31" s="11">
        <v>-29776</v>
      </c>
      <c r="R31" s="11">
        <v>-10984</v>
      </c>
      <c r="S31" s="11">
        <v>36369</v>
      </c>
      <c r="T31" s="11">
        <v>6950</v>
      </c>
      <c r="U31" s="11">
        <v>26621</v>
      </c>
      <c r="V31" s="11">
        <v>53150</v>
      </c>
      <c r="W31" s="11">
        <v>78213</v>
      </c>
      <c r="X31" s="11">
        <v>44815</v>
      </c>
      <c r="Y31" s="11">
        <v>24737</v>
      </c>
      <c r="Z31" s="11">
        <v>45802</v>
      </c>
      <c r="AA31" s="11">
        <v>71835</v>
      </c>
      <c r="AB31" s="11">
        <v>65690</v>
      </c>
      <c r="AC31" s="11">
        <v>71588</v>
      </c>
      <c r="AD31" s="11">
        <v>43608</v>
      </c>
      <c r="AE31" s="11">
        <v>131380</v>
      </c>
      <c r="AF31" s="11">
        <v>98987</v>
      </c>
      <c r="AG31" s="11">
        <v>30365</v>
      </c>
      <c r="AH31" s="11">
        <v>37239</v>
      </c>
      <c r="AI31" s="11">
        <v>-15310</v>
      </c>
      <c r="AJ31" s="11">
        <v>30145</v>
      </c>
      <c r="AK31" s="11">
        <v>78887</v>
      </c>
      <c r="AL31" s="11">
        <v>5027</v>
      </c>
      <c r="AM31" s="11">
        <v>75016</v>
      </c>
      <c r="AN31" s="11">
        <v>76488</v>
      </c>
      <c r="AO31" s="11">
        <v>76335</v>
      </c>
      <c r="AP31" s="11">
        <v>80526</v>
      </c>
    </row>
    <row r="32" spans="1:42" x14ac:dyDescent="0.3">
      <c r="A32" s="52"/>
      <c r="B32" s="10" t="s">
        <v>55</v>
      </c>
      <c r="C32" s="11"/>
      <c r="D32" s="11"/>
      <c r="E32" s="11"/>
      <c r="F32" s="11"/>
      <c r="G32" s="11"/>
      <c r="H32" s="11"/>
      <c r="I32" s="11"/>
      <c r="J32" s="11"/>
      <c r="K32" s="11"/>
      <c r="L32" s="11"/>
      <c r="M32" s="11"/>
      <c r="N32" s="11"/>
      <c r="O32" s="11">
        <v>4</v>
      </c>
      <c r="P32" s="11">
        <v>-15</v>
      </c>
      <c r="Q32" s="11">
        <v>-24</v>
      </c>
      <c r="R32" s="11">
        <v>-2</v>
      </c>
      <c r="S32" s="11">
        <v>87</v>
      </c>
      <c r="T32" s="11">
        <v>499</v>
      </c>
      <c r="U32" s="11">
        <v>-33</v>
      </c>
      <c r="V32" s="11">
        <v>-38</v>
      </c>
      <c r="W32" s="11">
        <v>-751</v>
      </c>
      <c r="X32" s="11">
        <v>-372</v>
      </c>
      <c r="Y32" s="11">
        <v>83</v>
      </c>
      <c r="Z32" s="11">
        <v>544</v>
      </c>
      <c r="AA32" s="11">
        <v>-166</v>
      </c>
      <c r="AB32" s="11">
        <v>34</v>
      </c>
      <c r="AC32" s="11">
        <v>51</v>
      </c>
      <c r="AD32" s="11">
        <v>187</v>
      </c>
      <c r="AE32" s="11">
        <v>-465</v>
      </c>
      <c r="AF32" s="11">
        <v>90</v>
      </c>
      <c r="AG32" s="11">
        <v>101</v>
      </c>
      <c r="AH32" s="11">
        <v>42</v>
      </c>
      <c r="AI32" s="11">
        <v>-282</v>
      </c>
      <c r="AJ32" s="11">
        <v>70</v>
      </c>
      <c r="AK32" s="11">
        <v>-157</v>
      </c>
      <c r="AL32" s="11">
        <v>-149</v>
      </c>
      <c r="AM32" s="11">
        <v>-27</v>
      </c>
      <c r="AN32" s="11">
        <v>75</v>
      </c>
      <c r="AO32" s="11">
        <v>84</v>
      </c>
      <c r="AP32" s="11">
        <v>-1</v>
      </c>
    </row>
    <row r="33" spans="1:42" x14ac:dyDescent="0.3">
      <c r="A33" s="52"/>
      <c r="B33" s="10" t="s">
        <v>25</v>
      </c>
      <c r="C33" s="11">
        <v>-1083</v>
      </c>
      <c r="D33" s="11">
        <v>-1635</v>
      </c>
      <c r="E33" s="11">
        <v>-1290</v>
      </c>
      <c r="F33" s="11"/>
      <c r="G33" s="11"/>
      <c r="H33" s="11"/>
      <c r="I33" s="11"/>
      <c r="J33" s="11"/>
      <c r="K33" s="11"/>
      <c r="L33" s="11"/>
      <c r="M33" s="11">
        <v>423</v>
      </c>
      <c r="N33" s="11">
        <v>-236</v>
      </c>
      <c r="O33" s="11">
        <v>-605</v>
      </c>
      <c r="P33" s="11">
        <v>2482</v>
      </c>
      <c r="Q33" s="11">
        <v>-783</v>
      </c>
      <c r="R33" s="11">
        <v>-8306</v>
      </c>
      <c r="S33" s="11">
        <v>-911</v>
      </c>
      <c r="T33" s="11">
        <v>-691</v>
      </c>
      <c r="U33" s="11">
        <v>-980</v>
      </c>
      <c r="V33" s="11">
        <v>1791</v>
      </c>
      <c r="W33" s="11">
        <v>-130</v>
      </c>
      <c r="X33" s="11">
        <v>-1762</v>
      </c>
      <c r="Y33" s="11">
        <v>-505</v>
      </c>
      <c r="Z33" s="11">
        <v>2952</v>
      </c>
      <c r="AA33" s="11">
        <v>-2209</v>
      </c>
      <c r="AB33" s="11">
        <v>-27</v>
      </c>
      <c r="AC33" s="11">
        <v>-1210</v>
      </c>
      <c r="AD33" s="11">
        <v>-476</v>
      </c>
      <c r="AE33" s="11">
        <v>-10892</v>
      </c>
      <c r="AF33" s="11">
        <v>-1796</v>
      </c>
      <c r="AG33" s="11">
        <v>5794</v>
      </c>
      <c r="AH33" s="11">
        <v>1811</v>
      </c>
      <c r="AI33" s="11">
        <v>8927</v>
      </c>
      <c r="AJ33" s="11">
        <v>5619</v>
      </c>
      <c r="AK33" s="11">
        <v>7914</v>
      </c>
      <c r="AL33" s="11">
        <v>-11145</v>
      </c>
      <c r="AM33" s="11">
        <v>-16758</v>
      </c>
      <c r="AN33" s="11">
        <v>16583</v>
      </c>
      <c r="AO33" s="11">
        <v>18091</v>
      </c>
      <c r="AP33" s="11">
        <v>-20403</v>
      </c>
    </row>
    <row r="34" spans="1:42" x14ac:dyDescent="0.3">
      <c r="A34" s="52"/>
      <c r="B34" s="10" t="s">
        <v>26</v>
      </c>
      <c r="C34" s="11">
        <v>4718</v>
      </c>
      <c r="D34" s="11">
        <v>-2352</v>
      </c>
      <c r="E34" s="11">
        <v>-2447</v>
      </c>
      <c r="F34" s="11">
        <v>486</v>
      </c>
      <c r="G34" s="11">
        <v>9860</v>
      </c>
      <c r="H34" s="11">
        <v>9647</v>
      </c>
      <c r="I34" s="11">
        <v>9302</v>
      </c>
      <c r="J34" s="11">
        <v>12743</v>
      </c>
      <c r="K34" s="11">
        <v>2859</v>
      </c>
      <c r="L34" s="11">
        <v>-7459</v>
      </c>
      <c r="M34" s="11">
        <v>2737</v>
      </c>
      <c r="N34" s="11">
        <v>30063</v>
      </c>
      <c r="O34" s="11">
        <v>37306</v>
      </c>
      <c r="P34" s="11">
        <v>-157</v>
      </c>
      <c r="Q34" s="11">
        <v>-1047</v>
      </c>
      <c r="R34" s="11">
        <v>-11089</v>
      </c>
      <c r="S34" s="11">
        <v>12138</v>
      </c>
      <c r="T34" s="11">
        <v>2801</v>
      </c>
      <c r="U34" s="11">
        <v>9623</v>
      </c>
      <c r="V34" s="11">
        <v>15922</v>
      </c>
      <c r="W34" s="11">
        <v>31316</v>
      </c>
      <c r="X34" s="11">
        <v>-4621</v>
      </c>
      <c r="Y34" s="11">
        <v>452</v>
      </c>
      <c r="Z34" s="11">
        <v>-738</v>
      </c>
      <c r="AA34" s="11">
        <v>97938</v>
      </c>
      <c r="AB34" s="11">
        <v>19375</v>
      </c>
      <c r="AC34" s="11">
        <v>19193</v>
      </c>
      <c r="AD34" s="11">
        <v>-35341</v>
      </c>
      <c r="AE34" s="11">
        <v>36300</v>
      </c>
      <c r="AF34" s="11">
        <v>-6208</v>
      </c>
      <c r="AG34" s="11">
        <v>5080</v>
      </c>
      <c r="AH34" s="11">
        <v>-23513</v>
      </c>
      <c r="AI34" s="11">
        <v>17116</v>
      </c>
      <c r="AJ34" s="11">
        <v>8967</v>
      </c>
      <c r="AK34" s="11">
        <v>14076</v>
      </c>
      <c r="AL34" s="11">
        <v>-1003</v>
      </c>
      <c r="AM34" s="11">
        <v>28767</v>
      </c>
      <c r="AN34" s="11">
        <v>22994</v>
      </c>
      <c r="AO34" s="11">
        <v>18387</v>
      </c>
      <c r="AP34" s="11">
        <v>7976</v>
      </c>
    </row>
    <row r="35" spans="1:42" x14ac:dyDescent="0.3">
      <c r="A35" s="52"/>
      <c r="B35" s="10" t="s">
        <v>27</v>
      </c>
      <c r="C35" s="11"/>
      <c r="D35" s="11">
        <v>-2760</v>
      </c>
      <c r="E35" s="11">
        <v>-1826</v>
      </c>
      <c r="F35" s="11">
        <v>1925</v>
      </c>
      <c r="G35" s="11">
        <v>-621</v>
      </c>
      <c r="H35" s="11">
        <v>0</v>
      </c>
      <c r="I35" s="11">
        <v>1683</v>
      </c>
      <c r="J35" s="11">
        <v>1316</v>
      </c>
      <c r="K35" s="11">
        <v>2849</v>
      </c>
      <c r="L35" s="11">
        <v>1014</v>
      </c>
      <c r="M35" s="11">
        <v>-64</v>
      </c>
      <c r="N35" s="11">
        <v>-1</v>
      </c>
      <c r="O35" s="11">
        <v>-1300</v>
      </c>
      <c r="P35" s="11">
        <v>-555</v>
      </c>
      <c r="Q35" s="11">
        <v>-837</v>
      </c>
      <c r="R35" s="11">
        <v>-2374</v>
      </c>
      <c r="S35" s="11">
        <v>4608</v>
      </c>
      <c r="T35" s="11">
        <v>1036</v>
      </c>
      <c r="U35" s="11">
        <v>175</v>
      </c>
      <c r="V35" s="11">
        <v>6814</v>
      </c>
      <c r="W35" s="11">
        <v>2239</v>
      </c>
      <c r="X35" s="11">
        <v>3588</v>
      </c>
      <c r="Y35" s="11">
        <v>335</v>
      </c>
      <c r="Z35" s="11">
        <v>1975</v>
      </c>
      <c r="AA35" s="11">
        <v>1146</v>
      </c>
      <c r="AB35" s="11">
        <v>2008</v>
      </c>
      <c r="AC35" s="11">
        <v>3269</v>
      </c>
      <c r="AD35" s="11">
        <v>4828</v>
      </c>
      <c r="AE35" s="11">
        <v>4556</v>
      </c>
      <c r="AF35" s="11">
        <v>1904</v>
      </c>
      <c r="AG35" s="11">
        <v>-1814</v>
      </c>
      <c r="AH35" s="11">
        <v>-1211</v>
      </c>
      <c r="AI35" s="11">
        <v>-1504</v>
      </c>
      <c r="AJ35" s="11">
        <v>-1283</v>
      </c>
      <c r="AK35" s="11">
        <v>1830</v>
      </c>
      <c r="AL35" s="11">
        <v>-6784</v>
      </c>
      <c r="AM35" s="11">
        <v>1971</v>
      </c>
      <c r="AN35" s="11">
        <v>2304</v>
      </c>
      <c r="AO35" s="11">
        <v>4176</v>
      </c>
      <c r="AP35" s="11">
        <v>4508</v>
      </c>
    </row>
    <row r="36" spans="1:42" x14ac:dyDescent="0.3">
      <c r="A36" s="52"/>
      <c r="B36" s="10" t="s">
        <v>28</v>
      </c>
      <c r="C36" s="11">
        <v>-2490</v>
      </c>
      <c r="D36" s="11">
        <v>-1424</v>
      </c>
      <c r="E36" s="11">
        <v>-2005</v>
      </c>
      <c r="F36" s="11">
        <v>-2320</v>
      </c>
      <c r="G36" s="11">
        <v>-1069</v>
      </c>
      <c r="H36" s="11">
        <v>379</v>
      </c>
      <c r="I36" s="11">
        <v>811</v>
      </c>
      <c r="J36" s="11">
        <v>423</v>
      </c>
      <c r="K36" s="11">
        <v>-383</v>
      </c>
      <c r="L36" s="11">
        <v>-1178</v>
      </c>
      <c r="M36" s="11">
        <v>-702</v>
      </c>
      <c r="N36" s="11">
        <v>-659</v>
      </c>
      <c r="O36" s="11">
        <v>-453</v>
      </c>
      <c r="P36" s="11">
        <v>-452</v>
      </c>
      <c r="Q36" s="11">
        <v>-679</v>
      </c>
      <c r="R36" s="11">
        <v>-630</v>
      </c>
      <c r="S36" s="11">
        <v>-284</v>
      </c>
      <c r="T36" s="11">
        <v>-343</v>
      </c>
      <c r="U36" s="11">
        <v>-31</v>
      </c>
      <c r="V36" s="11">
        <v>162</v>
      </c>
      <c r="W36" s="11">
        <v>368</v>
      </c>
      <c r="X36" s="11">
        <v>271</v>
      </c>
      <c r="Y36" s="11">
        <v>118</v>
      </c>
      <c r="Z36" s="11">
        <v>363</v>
      </c>
      <c r="AA36" s="11">
        <v>653</v>
      </c>
      <c r="AB36" s="11">
        <v>474</v>
      </c>
      <c r="AC36" s="11">
        <v>-466</v>
      </c>
      <c r="AD36" s="11">
        <v>-270</v>
      </c>
      <c r="AE36" s="11">
        <v>165</v>
      </c>
      <c r="AF36" s="11">
        <v>-315</v>
      </c>
      <c r="AG36" s="11">
        <v>-272</v>
      </c>
      <c r="AH36" s="11">
        <v>753</v>
      </c>
      <c r="AI36" s="11">
        <v>-330</v>
      </c>
      <c r="AJ36" s="11">
        <v>-700</v>
      </c>
      <c r="AK36" s="11">
        <v>-53</v>
      </c>
      <c r="AL36" s="11">
        <v>161</v>
      </c>
      <c r="AM36" s="11">
        <v>318</v>
      </c>
      <c r="AN36" s="11">
        <v>331</v>
      </c>
      <c r="AO36" s="11">
        <v>-36</v>
      </c>
      <c r="AP36" s="11">
        <v>310</v>
      </c>
    </row>
    <row r="37" spans="1:42" x14ac:dyDescent="0.3">
      <c r="A37" s="52"/>
      <c r="B37" s="10" t="s">
        <v>29</v>
      </c>
      <c r="C37" s="11">
        <v>-4</v>
      </c>
      <c r="D37" s="11">
        <v>110</v>
      </c>
      <c r="E37" s="11">
        <v>107</v>
      </c>
      <c r="F37" s="11">
        <v>102</v>
      </c>
      <c r="G37" s="11">
        <v>127</v>
      </c>
      <c r="H37" s="11">
        <v>492</v>
      </c>
      <c r="I37" s="11">
        <v>711</v>
      </c>
      <c r="J37" s="11">
        <v>926</v>
      </c>
      <c r="K37" s="11">
        <v>795</v>
      </c>
      <c r="L37" s="11">
        <v>383</v>
      </c>
      <c r="M37" s="11">
        <v>383</v>
      </c>
      <c r="N37" s="11">
        <v>197</v>
      </c>
      <c r="O37" s="11">
        <v>578</v>
      </c>
      <c r="P37" s="11">
        <v>496</v>
      </c>
      <c r="Q37" s="11">
        <v>242</v>
      </c>
      <c r="R37" s="11">
        <v>-283</v>
      </c>
      <c r="S37" s="11">
        <v>447</v>
      </c>
      <c r="T37" s="11">
        <v>447</v>
      </c>
      <c r="U37" s="11">
        <v>386</v>
      </c>
      <c r="V37" s="11">
        <v>212</v>
      </c>
      <c r="W37" s="11">
        <v>812</v>
      </c>
      <c r="X37" s="11">
        <v>416</v>
      </c>
      <c r="Y37" s="11">
        <v>624</v>
      </c>
      <c r="Z37" s="11">
        <v>1705</v>
      </c>
      <c r="AA37" s="11">
        <v>1196</v>
      </c>
      <c r="AB37" s="11">
        <v>860</v>
      </c>
      <c r="AC37" s="11">
        <v>1284</v>
      </c>
      <c r="AD37" s="11">
        <v>967</v>
      </c>
      <c r="AE37" s="11">
        <v>1170</v>
      </c>
      <c r="AF37" s="11">
        <v>148</v>
      </c>
      <c r="AG37" s="11">
        <v>-452</v>
      </c>
      <c r="AH37" s="11">
        <v>653</v>
      </c>
      <c r="AI37" s="11">
        <v>3</v>
      </c>
      <c r="AJ37" s="11">
        <v>-125</v>
      </c>
      <c r="AK37" s="11">
        <v>610</v>
      </c>
      <c r="AL37" s="11">
        <v>-178</v>
      </c>
      <c r="AM37" s="11">
        <v>174</v>
      </c>
      <c r="AN37" s="11">
        <v>234</v>
      </c>
      <c r="AO37" s="11">
        <v>334</v>
      </c>
      <c r="AP37" s="11">
        <v>-489</v>
      </c>
    </row>
    <row r="38" spans="1:42" x14ac:dyDescent="0.3">
      <c r="A38" s="52"/>
      <c r="B38" s="10" t="s">
        <v>30</v>
      </c>
      <c r="C38" s="11"/>
      <c r="D38" s="11"/>
      <c r="E38" s="11"/>
      <c r="F38" s="11"/>
      <c r="G38" s="11"/>
      <c r="H38" s="11"/>
      <c r="I38" s="11"/>
      <c r="J38" s="11"/>
      <c r="K38" s="11"/>
      <c r="L38" s="11"/>
      <c r="M38" s="11"/>
      <c r="N38" s="11"/>
      <c r="O38" s="11"/>
      <c r="P38" s="11"/>
      <c r="Q38" s="11"/>
      <c r="R38" s="11"/>
      <c r="S38" s="11"/>
      <c r="T38" s="11"/>
      <c r="U38" s="11">
        <v>1372</v>
      </c>
      <c r="V38" s="11">
        <v>113</v>
      </c>
      <c r="W38" s="11">
        <v>-1928</v>
      </c>
      <c r="X38" s="11">
        <v>12417</v>
      </c>
      <c r="Y38" s="11">
        <v>2391</v>
      </c>
      <c r="Z38" s="11">
        <v>5497</v>
      </c>
      <c r="AA38" s="11">
        <v>-5476</v>
      </c>
      <c r="AB38" s="11">
        <v>-12033</v>
      </c>
      <c r="AC38" s="11">
        <v>-2115</v>
      </c>
      <c r="AD38" s="11">
        <v>-11548</v>
      </c>
      <c r="AE38" s="11">
        <v>-3092</v>
      </c>
      <c r="AF38" s="11">
        <v>-348</v>
      </c>
      <c r="AG38" s="11">
        <v>795</v>
      </c>
      <c r="AH38" s="11">
        <v>5840</v>
      </c>
      <c r="AI38" s="11">
        <v>2064</v>
      </c>
      <c r="AJ38" s="11">
        <v>704</v>
      </c>
      <c r="AK38" s="11">
        <v>3752</v>
      </c>
      <c r="AL38" s="11">
        <v>7391</v>
      </c>
      <c r="AM38" s="11">
        <v>11442</v>
      </c>
      <c r="AN38" s="11">
        <v>19316</v>
      </c>
      <c r="AO38" s="11">
        <v>20466</v>
      </c>
      <c r="AP38" s="11"/>
    </row>
    <row r="39" spans="1:42" x14ac:dyDescent="0.3">
      <c r="A39" s="52"/>
      <c r="B39" s="10" t="s">
        <v>31</v>
      </c>
      <c r="C39" s="11">
        <v>4675</v>
      </c>
      <c r="D39" s="11">
        <v>3217</v>
      </c>
      <c r="E39" s="11">
        <v>-6122</v>
      </c>
      <c r="F39" s="11">
        <v>-27949</v>
      </c>
      <c r="G39" s="11">
        <v>-216</v>
      </c>
      <c r="H39" s="11">
        <v>11</v>
      </c>
      <c r="I39" s="11">
        <v>75</v>
      </c>
      <c r="J39" s="11">
        <v>105</v>
      </c>
      <c r="K39" s="11">
        <v>133</v>
      </c>
      <c r="L39" s="11">
        <v>29</v>
      </c>
      <c r="M39" s="11">
        <v>43</v>
      </c>
      <c r="N39" s="11">
        <v>13</v>
      </c>
      <c r="O39" s="11">
        <v>-63</v>
      </c>
      <c r="P39" s="11">
        <v>-68</v>
      </c>
      <c r="Q39" s="11">
        <v>-327</v>
      </c>
      <c r="R39" s="11">
        <v>-370</v>
      </c>
      <c r="S39" s="11">
        <v>-235</v>
      </c>
      <c r="T39" s="11">
        <v>-90</v>
      </c>
      <c r="U39" s="11">
        <v>-43</v>
      </c>
      <c r="V39" s="11">
        <v>-20</v>
      </c>
      <c r="W39" s="11">
        <v>18</v>
      </c>
      <c r="X39" s="11">
        <v>-16</v>
      </c>
      <c r="Y39" s="11">
        <v>66</v>
      </c>
      <c r="Z39" s="11">
        <v>165</v>
      </c>
      <c r="AA39" s="11">
        <v>100</v>
      </c>
      <c r="AB39" s="11">
        <v>201</v>
      </c>
      <c r="AC39" s="11">
        <v>251</v>
      </c>
      <c r="AD39" s="11">
        <v>87</v>
      </c>
      <c r="AE39" s="11">
        <v>142</v>
      </c>
      <c r="AF39" s="11">
        <v>106</v>
      </c>
      <c r="AG39" s="11">
        <v>64</v>
      </c>
      <c r="AH39" s="11">
        <v>66</v>
      </c>
      <c r="AI39" s="11">
        <v>-104</v>
      </c>
      <c r="AJ39" s="11">
        <v>-34</v>
      </c>
      <c r="AK39" s="11">
        <v>88</v>
      </c>
      <c r="AL39" s="11">
        <v>147</v>
      </c>
      <c r="AM39" s="11">
        <v>73</v>
      </c>
      <c r="AN39" s="11">
        <v>163</v>
      </c>
      <c r="AO39" s="11">
        <v>117</v>
      </c>
      <c r="AP39" s="11">
        <v>193</v>
      </c>
    </row>
    <row r="40" spans="1:42" x14ac:dyDescent="0.3">
      <c r="A40" s="52"/>
      <c r="B40" s="10" t="s">
        <v>32</v>
      </c>
      <c r="C40" s="11">
        <v>-87</v>
      </c>
      <c r="D40" s="11">
        <v>-28</v>
      </c>
      <c r="E40" s="11">
        <v>-74</v>
      </c>
      <c r="F40" s="11">
        <v>-116</v>
      </c>
      <c r="G40" s="11">
        <v>-22</v>
      </c>
      <c r="H40" s="11">
        <v>9</v>
      </c>
      <c r="I40" s="11">
        <v>15</v>
      </c>
      <c r="J40" s="11">
        <v>18</v>
      </c>
      <c r="K40" s="11">
        <v>32</v>
      </c>
      <c r="L40" s="11">
        <v>17</v>
      </c>
      <c r="M40" s="11">
        <v>-21</v>
      </c>
      <c r="N40" s="11">
        <v>-12</v>
      </c>
      <c r="O40" s="11">
        <v>13</v>
      </c>
      <c r="P40" s="11">
        <v>-8</v>
      </c>
      <c r="Q40" s="11">
        <v>-47</v>
      </c>
      <c r="R40" s="11">
        <v>-36</v>
      </c>
      <c r="S40" s="11">
        <v>-12</v>
      </c>
      <c r="T40" s="11">
        <v>-29</v>
      </c>
      <c r="U40" s="11">
        <v>-26</v>
      </c>
      <c r="V40" s="11">
        <v>-42</v>
      </c>
      <c r="W40" s="11">
        <v>-7</v>
      </c>
      <c r="X40" s="11">
        <v>-24</v>
      </c>
      <c r="Y40" s="11">
        <v>-8</v>
      </c>
      <c r="Z40" s="11">
        <v>0</v>
      </c>
      <c r="AA40" s="11">
        <v>-7</v>
      </c>
      <c r="AB40" s="11">
        <v>6</v>
      </c>
      <c r="AC40" s="11">
        <v>25</v>
      </c>
      <c r="AD40" s="11">
        <v>16</v>
      </c>
      <c r="AE40" s="11">
        <v>66</v>
      </c>
      <c r="AF40" s="11">
        <v>3</v>
      </c>
      <c r="AG40" s="11">
        <v>10</v>
      </c>
      <c r="AH40" s="11">
        <v>12</v>
      </c>
      <c r="AI40" s="11">
        <v>-15</v>
      </c>
      <c r="AJ40" s="11">
        <v>3</v>
      </c>
      <c r="AK40" s="11">
        <v>13</v>
      </c>
      <c r="AL40" s="11">
        <v>13</v>
      </c>
      <c r="AM40" s="11">
        <v>20</v>
      </c>
      <c r="AN40" s="11">
        <v>-3</v>
      </c>
      <c r="AO40" s="11">
        <v>26</v>
      </c>
      <c r="AP40" s="11">
        <v>-9</v>
      </c>
    </row>
    <row r="41" spans="1:42" x14ac:dyDescent="0.3">
      <c r="A41" s="52"/>
      <c r="B41" s="10" t="s">
        <v>33</v>
      </c>
      <c r="C41" s="11">
        <v>-13359</v>
      </c>
      <c r="D41" s="11">
        <v>-16351</v>
      </c>
      <c r="E41" s="11">
        <v>-12811</v>
      </c>
      <c r="F41" s="11">
        <v>-14657</v>
      </c>
      <c r="G41" s="11">
        <v>-5040</v>
      </c>
      <c r="H41" s="11">
        <v>-4120</v>
      </c>
      <c r="I41" s="11">
        <v>-1737</v>
      </c>
      <c r="J41" s="11">
        <v>-806</v>
      </c>
      <c r="K41" s="11">
        <v>-3305</v>
      </c>
      <c r="L41" s="11">
        <v>-8883</v>
      </c>
      <c r="M41" s="11">
        <v>-4149</v>
      </c>
      <c r="N41" s="11">
        <v>-7158</v>
      </c>
      <c r="O41" s="11">
        <v>327</v>
      </c>
      <c r="P41" s="11">
        <v>-3589</v>
      </c>
      <c r="Q41" s="11">
        <v>-2339</v>
      </c>
      <c r="R41" s="11">
        <v>-2866</v>
      </c>
      <c r="S41" s="11">
        <v>-871</v>
      </c>
      <c r="T41" s="11">
        <v>-3895</v>
      </c>
      <c r="U41" s="11">
        <v>-2557</v>
      </c>
      <c r="V41" s="11">
        <v>-3208</v>
      </c>
      <c r="W41" s="11">
        <v>3830</v>
      </c>
      <c r="X41" s="11">
        <v>5003</v>
      </c>
      <c r="Y41" s="11">
        <v>5793</v>
      </c>
      <c r="Z41" s="11">
        <v>8435</v>
      </c>
      <c r="AA41" s="11">
        <v>10462</v>
      </c>
      <c r="AB41" s="11">
        <v>10390</v>
      </c>
      <c r="AC41" s="11">
        <v>8778</v>
      </c>
      <c r="AD41" s="11">
        <v>5995</v>
      </c>
      <c r="AE41" s="11">
        <v>12890</v>
      </c>
      <c r="AF41" s="11">
        <v>7772</v>
      </c>
      <c r="AG41" s="11">
        <v>1162</v>
      </c>
      <c r="AH41" s="11">
        <v>2255</v>
      </c>
      <c r="AI41" s="11">
        <v>-618</v>
      </c>
      <c r="AJ41" s="11">
        <v>2633</v>
      </c>
      <c r="AK41" s="11">
        <v>6440</v>
      </c>
      <c r="AL41" s="11">
        <v>5789</v>
      </c>
      <c r="AM41" s="11">
        <v>6044</v>
      </c>
      <c r="AN41" s="11">
        <v>6080</v>
      </c>
      <c r="AO41" s="11">
        <v>3023</v>
      </c>
      <c r="AP41" s="11">
        <v>5768</v>
      </c>
    </row>
    <row r="42" spans="1:42" x14ac:dyDescent="0.3">
      <c r="A42" s="52"/>
      <c r="B42" s="10" t="s">
        <v>34</v>
      </c>
      <c r="C42" s="11">
        <v>-9383</v>
      </c>
      <c r="D42" s="11">
        <v>-2012</v>
      </c>
      <c r="E42" s="11">
        <v>-352</v>
      </c>
      <c r="F42" s="11">
        <v>42750</v>
      </c>
      <c r="G42" s="11">
        <v>2679</v>
      </c>
      <c r="H42" s="11">
        <v>16599</v>
      </c>
      <c r="I42" s="11">
        <v>14925</v>
      </c>
      <c r="J42" s="11">
        <v>54068</v>
      </c>
      <c r="K42" s="11">
        <v>17323</v>
      </c>
      <c r="L42" s="11">
        <v>16636</v>
      </c>
      <c r="M42" s="11">
        <v>792</v>
      </c>
      <c r="N42" s="11">
        <v>34581</v>
      </c>
      <c r="O42" s="11">
        <v>11366</v>
      </c>
      <c r="P42" s="11">
        <v>11641</v>
      </c>
      <c r="Q42" s="11">
        <v>-11098</v>
      </c>
      <c r="R42" s="11">
        <v>25666</v>
      </c>
      <c r="S42" s="11">
        <v>-4588</v>
      </c>
      <c r="T42" s="11">
        <v>-4499</v>
      </c>
      <c r="U42" s="11">
        <v>-6868</v>
      </c>
      <c r="V42" s="11">
        <v>24398</v>
      </c>
      <c r="W42" s="11">
        <v>16567</v>
      </c>
      <c r="X42" s="11">
        <v>13546</v>
      </c>
      <c r="Y42" s="11">
        <v>1008</v>
      </c>
      <c r="Z42" s="11">
        <v>36855</v>
      </c>
      <c r="AA42" s="11">
        <v>14541</v>
      </c>
      <c r="AB42" s="11">
        <v>47064</v>
      </c>
      <c r="AC42" s="11">
        <v>16924</v>
      </c>
      <c r="AD42" s="11">
        <v>38245</v>
      </c>
      <c r="AE42" s="11">
        <v>41941</v>
      </c>
      <c r="AF42" s="11">
        <v>13315</v>
      </c>
      <c r="AG42" s="11">
        <v>2862</v>
      </c>
      <c r="AH42" s="11">
        <v>39433</v>
      </c>
      <c r="AI42" s="11">
        <v>-4044</v>
      </c>
      <c r="AJ42" s="11">
        <v>1944</v>
      </c>
      <c r="AK42" s="11">
        <v>2779</v>
      </c>
      <c r="AL42" s="11">
        <v>31293</v>
      </c>
      <c r="AM42" s="11">
        <v>21964</v>
      </c>
      <c r="AN42" s="11">
        <v>34605</v>
      </c>
      <c r="AO42" s="11">
        <v>751</v>
      </c>
      <c r="AP42" s="11">
        <v>49115</v>
      </c>
    </row>
    <row r="43" spans="1:42" x14ac:dyDescent="0.3">
      <c r="A43" s="52"/>
      <c r="B43" s="10" t="s">
        <v>35</v>
      </c>
      <c r="C43" s="11">
        <v>7616</v>
      </c>
      <c r="D43" s="11">
        <v>1853</v>
      </c>
      <c r="E43" s="11">
        <v>2918</v>
      </c>
      <c r="F43" s="11">
        <v>7182</v>
      </c>
      <c r="G43" s="11">
        <v>617</v>
      </c>
      <c r="H43" s="11">
        <v>13170</v>
      </c>
      <c r="I43" s="11">
        <v>-913</v>
      </c>
      <c r="J43" s="11">
        <v>-4283</v>
      </c>
      <c r="K43" s="11">
        <v>1291</v>
      </c>
      <c r="L43" s="11">
        <v>817</v>
      </c>
      <c r="M43" s="11">
        <v>6061</v>
      </c>
      <c r="N43" s="11">
        <v>-3669</v>
      </c>
      <c r="O43" s="11">
        <v>7208</v>
      </c>
      <c r="P43" s="11">
        <v>6970</v>
      </c>
      <c r="Q43" s="11">
        <v>-4117</v>
      </c>
      <c r="R43" s="11">
        <v>-1721</v>
      </c>
      <c r="S43" s="11">
        <v>9424</v>
      </c>
      <c r="T43" s="11">
        <v>7635</v>
      </c>
      <c r="U43" s="11">
        <v>426</v>
      </c>
      <c r="V43" s="11">
        <v>-2734</v>
      </c>
      <c r="W43" s="11">
        <v>3393</v>
      </c>
      <c r="X43" s="11">
        <v>1643</v>
      </c>
      <c r="Y43" s="11">
        <v>3216</v>
      </c>
      <c r="Z43" s="11">
        <v>-2764</v>
      </c>
      <c r="AA43" s="11">
        <v>9933</v>
      </c>
      <c r="AB43" s="11">
        <v>3270</v>
      </c>
      <c r="AC43" s="11">
        <v>12186</v>
      </c>
      <c r="AD43" s="11">
        <v>2570</v>
      </c>
      <c r="AE43" s="11">
        <v>12581</v>
      </c>
      <c r="AF43" s="11">
        <v>4877</v>
      </c>
      <c r="AG43" s="11">
        <v>-663</v>
      </c>
      <c r="AH43" s="11">
        <v>15244</v>
      </c>
      <c r="AI43" s="11">
        <v>6088</v>
      </c>
      <c r="AJ43" s="11">
        <v>6627</v>
      </c>
      <c r="AK43" s="11">
        <v>2322</v>
      </c>
      <c r="AL43" s="11">
        <v>1987</v>
      </c>
      <c r="AM43" s="11">
        <v>3229</v>
      </c>
      <c r="AN43" s="11">
        <v>7862</v>
      </c>
      <c r="AO43" s="11">
        <v>1058</v>
      </c>
      <c r="AP43" s="11">
        <v>7869</v>
      </c>
    </row>
    <row r="44" spans="1:42" x14ac:dyDescent="0.3">
      <c r="A44" s="52"/>
      <c r="B44" s="10" t="s">
        <v>36</v>
      </c>
      <c r="C44" s="11"/>
      <c r="D44" s="11"/>
      <c r="E44" s="11"/>
      <c r="F44" s="11"/>
      <c r="G44" s="11">
        <v>4244</v>
      </c>
      <c r="H44" s="11">
        <v>-324</v>
      </c>
      <c r="I44" s="11">
        <v>1080</v>
      </c>
      <c r="J44" s="11">
        <v>-1111</v>
      </c>
      <c r="K44" s="11">
        <v>168</v>
      </c>
      <c r="L44" s="11">
        <v>-245</v>
      </c>
      <c r="M44" s="11">
        <v>987</v>
      </c>
      <c r="N44" s="11">
        <v>2934</v>
      </c>
      <c r="O44" s="11">
        <v>581</v>
      </c>
      <c r="P44" s="11">
        <v>67</v>
      </c>
      <c r="Q44" s="11">
        <v>-660</v>
      </c>
      <c r="R44" s="11">
        <v>-2328</v>
      </c>
      <c r="S44" s="11">
        <v>-642</v>
      </c>
      <c r="T44" s="11">
        <v>348</v>
      </c>
      <c r="U44" s="11">
        <v>17</v>
      </c>
      <c r="V44" s="11">
        <v>610</v>
      </c>
      <c r="W44" s="11">
        <v>1543</v>
      </c>
      <c r="X44" s="11">
        <v>1609</v>
      </c>
      <c r="Y44" s="11">
        <v>-4281</v>
      </c>
      <c r="Z44" s="11">
        <v>2841</v>
      </c>
      <c r="AA44" s="11">
        <v>-3703</v>
      </c>
      <c r="AB44" s="11">
        <v>581</v>
      </c>
      <c r="AC44" s="11">
        <v>1119</v>
      </c>
      <c r="AD44" s="11">
        <v>580</v>
      </c>
      <c r="AE44" s="11">
        <v>1694</v>
      </c>
      <c r="AF44" s="11">
        <v>-427</v>
      </c>
      <c r="AG44" s="11">
        <v>-44</v>
      </c>
      <c r="AH44" s="11">
        <v>-1802</v>
      </c>
      <c r="AI44" s="11">
        <v>-1496</v>
      </c>
      <c r="AJ44" s="11">
        <v>1844</v>
      </c>
      <c r="AK44" s="11">
        <v>978</v>
      </c>
      <c r="AL44" s="11">
        <v>948</v>
      </c>
      <c r="AM44" s="11">
        <v>69</v>
      </c>
      <c r="AN44" s="11">
        <v>353</v>
      </c>
      <c r="AO44" s="11">
        <v>18</v>
      </c>
      <c r="AP44" s="11">
        <v>1033</v>
      </c>
    </row>
    <row r="45" spans="1:42" x14ac:dyDescent="0.3">
      <c r="A45" s="52"/>
      <c r="B45" s="10" t="s">
        <v>37</v>
      </c>
      <c r="C45" s="11">
        <v>1145</v>
      </c>
      <c r="D45" s="11">
        <v>2386</v>
      </c>
      <c r="E45" s="11">
        <v>-4701</v>
      </c>
      <c r="F45" s="11">
        <v>582</v>
      </c>
      <c r="G45" s="11">
        <v>6135</v>
      </c>
      <c r="H45" s="11">
        <v>7901</v>
      </c>
      <c r="I45" s="11">
        <v>8763</v>
      </c>
      <c r="J45" s="11">
        <v>6701</v>
      </c>
      <c r="K45" s="11">
        <v>5151</v>
      </c>
      <c r="L45" s="11">
        <v>13501</v>
      </c>
      <c r="M45" s="11">
        <v>15866</v>
      </c>
      <c r="N45" s="11">
        <v>12914</v>
      </c>
      <c r="O45" s="11">
        <v>1999</v>
      </c>
      <c r="P45" s="11">
        <v>4690</v>
      </c>
      <c r="Q45" s="11">
        <v>2409</v>
      </c>
      <c r="R45" s="11">
        <v>449</v>
      </c>
      <c r="S45" s="11">
        <v>4340</v>
      </c>
      <c r="T45" s="11">
        <v>665</v>
      </c>
      <c r="U45" s="11">
        <v>1441</v>
      </c>
      <c r="V45" s="11">
        <v>12407</v>
      </c>
      <c r="W45" s="11">
        <v>4532</v>
      </c>
      <c r="X45" s="11">
        <v>4456</v>
      </c>
      <c r="Y45" s="11">
        <v>4379</v>
      </c>
      <c r="Z45" s="11">
        <v>5269</v>
      </c>
      <c r="AA45" s="11">
        <v>10549</v>
      </c>
      <c r="AB45" s="11">
        <v>8256</v>
      </c>
      <c r="AC45" s="11">
        <v>4272</v>
      </c>
      <c r="AD45" s="11">
        <v>3295</v>
      </c>
      <c r="AE45" s="11">
        <v>-5243</v>
      </c>
      <c r="AF45" s="11">
        <v>9146</v>
      </c>
      <c r="AG45" s="11">
        <v>2861</v>
      </c>
      <c r="AH45" s="11">
        <v>5383</v>
      </c>
      <c r="AI45" s="11">
        <v>-1140</v>
      </c>
      <c r="AJ45" s="11">
        <v>-5512</v>
      </c>
      <c r="AK45" s="11">
        <v>3060</v>
      </c>
      <c r="AL45" s="11">
        <v>7614</v>
      </c>
      <c r="AM45" s="11">
        <v>13460</v>
      </c>
      <c r="AN45" s="11">
        <v>14543</v>
      </c>
      <c r="AO45" s="11">
        <v>13849</v>
      </c>
      <c r="AP45" s="11">
        <v>13886</v>
      </c>
    </row>
    <row r="46" spans="1:42" x14ac:dyDescent="0.3">
      <c r="A46" s="59" t="s">
        <v>53</v>
      </c>
      <c r="B46" s="60"/>
      <c r="C46" s="7"/>
      <c r="D46" s="7"/>
      <c r="E46" s="7"/>
      <c r="F46" s="7"/>
      <c r="G46" s="8"/>
      <c r="H46" s="7"/>
      <c r="I46" s="9"/>
      <c r="J46" s="7"/>
      <c r="K46" s="7"/>
      <c r="L46" s="7"/>
      <c r="M46" s="7"/>
      <c r="N46" s="7"/>
      <c r="O46" s="8"/>
      <c r="P46" s="7"/>
      <c r="Q46" s="9"/>
      <c r="R46" s="7"/>
      <c r="S46" s="7"/>
      <c r="T46" s="7"/>
      <c r="U46" s="7"/>
      <c r="V46" s="7"/>
      <c r="W46" s="8"/>
      <c r="X46" s="7"/>
      <c r="Y46" s="9"/>
      <c r="Z46" s="7"/>
      <c r="AA46" s="7"/>
      <c r="AB46" s="7"/>
      <c r="AC46" s="7"/>
      <c r="AD46" s="7"/>
      <c r="AE46" s="8"/>
      <c r="AF46" s="7"/>
      <c r="AG46" s="9"/>
      <c r="AH46" s="7"/>
      <c r="AI46" s="7"/>
      <c r="AJ46" s="7"/>
      <c r="AK46" s="7"/>
      <c r="AL46" s="7"/>
      <c r="AM46" s="8"/>
      <c r="AN46" s="7"/>
      <c r="AO46" s="9"/>
      <c r="AP46" s="7"/>
    </row>
    <row r="47" spans="1:42" x14ac:dyDescent="0.3">
      <c r="A47" s="52"/>
      <c r="B47" s="10" t="s">
        <v>38</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row>
    <row r="48" spans="1:42" x14ac:dyDescent="0.3">
      <c r="A48" s="52"/>
      <c r="B48" s="10" t="s">
        <v>39</v>
      </c>
      <c r="C48" s="11"/>
      <c r="D48" s="11"/>
      <c r="E48" s="11"/>
      <c r="F48" s="11">
        <v>243352</v>
      </c>
      <c r="G48" s="11">
        <v>-232036</v>
      </c>
      <c r="H48" s="11">
        <v>-53687</v>
      </c>
      <c r="I48" s="11">
        <v>-25959</v>
      </c>
      <c r="J48" s="11">
        <v>101864</v>
      </c>
      <c r="K48" s="11">
        <v>-108235</v>
      </c>
      <c r="L48" s="11">
        <v>34419</v>
      </c>
      <c r="M48" s="11">
        <v>-17578</v>
      </c>
      <c r="N48" s="11">
        <v>8539</v>
      </c>
      <c r="O48" s="11">
        <v>-64989</v>
      </c>
      <c r="P48" s="11">
        <v>63348</v>
      </c>
      <c r="Q48" s="11">
        <v>-13374</v>
      </c>
      <c r="R48" s="11">
        <v>210762</v>
      </c>
      <c r="S48" s="11">
        <v>-24920</v>
      </c>
      <c r="T48" s="11">
        <v>231811</v>
      </c>
      <c r="U48" s="11">
        <v>76362</v>
      </c>
      <c r="V48" s="11">
        <v>325860</v>
      </c>
      <c r="W48" s="11">
        <v>-147672</v>
      </c>
      <c r="X48" s="11">
        <v>-176675</v>
      </c>
      <c r="Y48" s="11">
        <v>90437</v>
      </c>
      <c r="Z48" s="11">
        <v>175747</v>
      </c>
      <c r="AA48" s="11">
        <v>489669</v>
      </c>
      <c r="AB48" s="11">
        <v>158479</v>
      </c>
      <c r="AC48" s="11">
        <v>72911</v>
      </c>
      <c r="AD48" s="11">
        <v>312630</v>
      </c>
      <c r="AE48" s="11">
        <v>201917</v>
      </c>
      <c r="AF48" s="11">
        <v>1529354</v>
      </c>
      <c r="AG48" s="11">
        <v>100534</v>
      </c>
      <c r="AH48" s="11">
        <v>1101846</v>
      </c>
      <c r="AI48" s="11">
        <v>-180288</v>
      </c>
      <c r="AJ48" s="11">
        <v>148501</v>
      </c>
      <c r="AK48" s="11">
        <v>598324</v>
      </c>
      <c r="AL48" s="11">
        <v>259746</v>
      </c>
      <c r="AM48" s="11">
        <v>409219</v>
      </c>
      <c r="AN48" s="11">
        <v>911569</v>
      </c>
      <c r="AO48" s="11">
        <v>924897</v>
      </c>
      <c r="AP48" s="11">
        <v>429757</v>
      </c>
    </row>
    <row r="49" spans="1:42" x14ac:dyDescent="0.3">
      <c r="A49" s="52"/>
      <c r="B49" s="10" t="s">
        <v>40</v>
      </c>
      <c r="C49" s="11">
        <v>123126</v>
      </c>
      <c r="D49" s="11">
        <v>28009</v>
      </c>
      <c r="E49" s="11">
        <v>-203896</v>
      </c>
      <c r="F49" s="11">
        <v>110168</v>
      </c>
      <c r="G49" s="11">
        <v>244378</v>
      </c>
      <c r="H49" s="11">
        <v>-81423</v>
      </c>
      <c r="I49" s="11">
        <v>-77512</v>
      </c>
      <c r="J49" s="11">
        <v>-56230</v>
      </c>
      <c r="K49" s="11">
        <v>-42667</v>
      </c>
      <c r="L49" s="11">
        <v>-42043</v>
      </c>
      <c r="M49" s="11">
        <v>-102970</v>
      </c>
      <c r="N49" s="11">
        <v>130286</v>
      </c>
      <c r="O49" s="11">
        <v>-57359</v>
      </c>
      <c r="P49" s="11">
        <v>55849</v>
      </c>
      <c r="Q49" s="11">
        <v>-34593</v>
      </c>
      <c r="R49" s="11">
        <v>34965</v>
      </c>
      <c r="S49" s="11">
        <v>-18426</v>
      </c>
      <c r="T49" s="11">
        <v>25463</v>
      </c>
      <c r="U49" s="11">
        <v>-60843</v>
      </c>
      <c r="V49" s="11">
        <v>19638</v>
      </c>
      <c r="W49" s="11">
        <v>38071</v>
      </c>
      <c r="X49" s="11">
        <v>33549</v>
      </c>
      <c r="Y49" s="11">
        <v>-61985</v>
      </c>
      <c r="Z49" s="11">
        <v>12398</v>
      </c>
      <c r="AA49" s="11">
        <v>-6520</v>
      </c>
      <c r="AB49" s="11">
        <v>50938</v>
      </c>
      <c r="AC49" s="11">
        <v>-63007</v>
      </c>
      <c r="AD49" s="11">
        <v>-92376</v>
      </c>
      <c r="AE49" s="11">
        <v>-9632</v>
      </c>
      <c r="AF49" s="11">
        <v>76531</v>
      </c>
      <c r="AG49" s="11">
        <v>10370</v>
      </c>
      <c r="AH49" s="11">
        <v>141528</v>
      </c>
      <c r="AI49" s="11">
        <v>-25599</v>
      </c>
      <c r="AJ49" s="11">
        <v>43367</v>
      </c>
      <c r="AK49" s="11">
        <v>-87839</v>
      </c>
      <c r="AL49" s="11">
        <v>-55509</v>
      </c>
      <c r="AM49" s="11">
        <v>8669</v>
      </c>
      <c r="AN49" s="11">
        <v>5436</v>
      </c>
      <c r="AO49" s="11">
        <v>-25208</v>
      </c>
      <c r="AP49" s="11">
        <v>9611</v>
      </c>
    </row>
    <row r="50" spans="1:42" x14ac:dyDescent="0.3">
      <c r="A50" s="52"/>
      <c r="B50" s="10" t="s">
        <v>41</v>
      </c>
      <c r="C50" s="11">
        <v>-58790</v>
      </c>
      <c r="D50" s="11">
        <v>547680</v>
      </c>
      <c r="E50" s="11">
        <v>-653180</v>
      </c>
      <c r="F50" s="11">
        <v>260320</v>
      </c>
      <c r="G50" s="11">
        <v>116190</v>
      </c>
      <c r="H50" s="11">
        <v>1291720</v>
      </c>
      <c r="I50" s="11">
        <v>337860</v>
      </c>
      <c r="J50" s="11">
        <v>328760</v>
      </c>
      <c r="K50" s="11">
        <v>-885350</v>
      </c>
      <c r="L50" s="11">
        <v>89850</v>
      </c>
      <c r="M50" s="11">
        <v>-244310</v>
      </c>
      <c r="N50" s="11">
        <v>-569080</v>
      </c>
      <c r="O50" s="11">
        <v>-488000</v>
      </c>
      <c r="P50" s="11">
        <v>878670</v>
      </c>
      <c r="Q50" s="11">
        <v>-118880</v>
      </c>
      <c r="R50" s="11">
        <v>-210080</v>
      </c>
      <c r="S50" s="11">
        <v>-646010</v>
      </c>
      <c r="T50" s="11">
        <v>1135010</v>
      </c>
      <c r="U50" s="11">
        <v>169410</v>
      </c>
      <c r="V50" s="11">
        <v>298800</v>
      </c>
      <c r="W50" s="11">
        <v>-566120</v>
      </c>
      <c r="X50" s="11">
        <v>1284890</v>
      </c>
      <c r="Y50" s="11">
        <v>-1032850</v>
      </c>
      <c r="Z50" s="11">
        <v>396940</v>
      </c>
      <c r="AA50" s="11">
        <v>-759240</v>
      </c>
      <c r="AB50" s="11">
        <v>1044540</v>
      </c>
      <c r="AC50" s="11">
        <v>-393220</v>
      </c>
      <c r="AD50" s="11">
        <v>581370</v>
      </c>
      <c r="AE50" s="11">
        <v>320760</v>
      </c>
      <c r="AF50" s="11">
        <v>1128280</v>
      </c>
      <c r="AG50" s="11">
        <v>-71720</v>
      </c>
      <c r="AH50" s="11">
        <v>737260</v>
      </c>
      <c r="AI50" s="11">
        <v>-455020</v>
      </c>
      <c r="AJ50" s="11">
        <v>931200</v>
      </c>
      <c r="AK50" s="11">
        <v>1528960</v>
      </c>
      <c r="AL50" s="11">
        <v>858510</v>
      </c>
      <c r="AM50" s="11">
        <v>259850</v>
      </c>
      <c r="AN50" s="11">
        <v>1168260</v>
      </c>
      <c r="AO50" s="11">
        <v>1160330</v>
      </c>
      <c r="AP50" s="11">
        <v>18610</v>
      </c>
    </row>
    <row r="51" spans="1:42" x14ac:dyDescent="0.3">
      <c r="A51" s="52"/>
      <c r="B51" s="10" t="s">
        <v>42</v>
      </c>
      <c r="C51" s="11">
        <v>-43630</v>
      </c>
      <c r="D51" s="11">
        <v>1603635</v>
      </c>
      <c r="E51" s="11">
        <v>716203</v>
      </c>
      <c r="F51" s="11">
        <v>-1444536</v>
      </c>
      <c r="G51" s="11">
        <v>-173590</v>
      </c>
      <c r="H51" s="11">
        <v>1291085</v>
      </c>
      <c r="I51" s="11">
        <v>1824408</v>
      </c>
      <c r="J51" s="11">
        <v>1284325</v>
      </c>
      <c r="K51" s="11">
        <v>1362029</v>
      </c>
      <c r="L51" s="11">
        <v>2131253</v>
      </c>
      <c r="M51" s="11">
        <v>1977156</v>
      </c>
      <c r="N51" s="11">
        <v>1817452</v>
      </c>
      <c r="O51" s="11">
        <v>224315</v>
      </c>
      <c r="P51" s="11">
        <v>1645267</v>
      </c>
      <c r="Q51" s="11">
        <v>611505</v>
      </c>
      <c r="R51" s="11">
        <v>-403872</v>
      </c>
      <c r="S51" s="11">
        <v>-681213</v>
      </c>
      <c r="T51" s="11">
        <v>516151</v>
      </c>
      <c r="U51" s="11">
        <v>255434</v>
      </c>
      <c r="V51" s="11">
        <v>1444976</v>
      </c>
      <c r="W51" s="11">
        <v>3560762</v>
      </c>
      <c r="X51" s="11">
        <v>4303637</v>
      </c>
      <c r="Y51" s="11">
        <v>2246824</v>
      </c>
      <c r="Z51" s="11">
        <v>2648118</v>
      </c>
      <c r="AA51" s="11">
        <v>892583</v>
      </c>
      <c r="AB51" s="11">
        <v>2843788</v>
      </c>
      <c r="AC51" s="11">
        <v>3497948</v>
      </c>
      <c r="AD51" s="11">
        <v>3377790</v>
      </c>
      <c r="AE51" s="11">
        <v>7695555</v>
      </c>
      <c r="AF51" s="11">
        <v>7135830</v>
      </c>
      <c r="AG51" s="11">
        <v>7980862</v>
      </c>
      <c r="AH51" s="11">
        <v>5693350</v>
      </c>
      <c r="AI51" s="11">
        <v>2846645</v>
      </c>
      <c r="AJ51" s="11">
        <v>2436100</v>
      </c>
      <c r="AK51" s="11">
        <v>5106217</v>
      </c>
      <c r="AL51" s="11">
        <v>4482336</v>
      </c>
      <c r="AM51" s="11">
        <v>5546803</v>
      </c>
      <c r="AN51" s="11">
        <v>-38816</v>
      </c>
      <c r="AO51" s="11">
        <v>5525717</v>
      </c>
      <c r="AP51" s="11">
        <v>6632664</v>
      </c>
    </row>
    <row r="52" spans="1:42" x14ac:dyDescent="0.3">
      <c r="A52" s="52"/>
      <c r="B52" s="10" t="s">
        <v>43</v>
      </c>
      <c r="C52" s="11">
        <v>35452162</v>
      </c>
      <c r="D52" s="11">
        <v>23622894</v>
      </c>
      <c r="E52" s="11">
        <v>-16605368</v>
      </c>
      <c r="F52" s="11">
        <v>22066150</v>
      </c>
      <c r="G52" s="11">
        <v>25857638</v>
      </c>
      <c r="H52" s="11">
        <v>-13323974</v>
      </c>
      <c r="I52" s="11">
        <v>-28760229</v>
      </c>
      <c r="J52" s="11">
        <v>-14581979</v>
      </c>
      <c r="K52" s="11">
        <v>9130121</v>
      </c>
      <c r="L52" s="11">
        <v>-4683773</v>
      </c>
      <c r="M52" s="11">
        <v>-9699962</v>
      </c>
      <c r="N52" s="11">
        <v>-16374509</v>
      </c>
      <c r="O52" s="11">
        <v>-14625837</v>
      </c>
      <c r="P52" s="11">
        <v>-2734007</v>
      </c>
      <c r="Q52" s="11">
        <v>5584996</v>
      </c>
      <c r="R52" s="11">
        <v>-12779613</v>
      </c>
      <c r="S52" s="11">
        <v>3172181</v>
      </c>
      <c r="T52" s="11">
        <v>5781722</v>
      </c>
      <c r="U52" s="11">
        <v>564255</v>
      </c>
      <c r="V52" s="11">
        <v>-51040</v>
      </c>
      <c r="W52" s="11">
        <v>1161210</v>
      </c>
      <c r="X52" s="11">
        <v>1291298</v>
      </c>
      <c r="Y52" s="11">
        <v>-394384</v>
      </c>
      <c r="Z52" s="11">
        <v>-6556012</v>
      </c>
      <c r="AA52" s="11">
        <v>9930773</v>
      </c>
      <c r="AB52" s="11">
        <v>1455211</v>
      </c>
      <c r="AC52" s="11">
        <v>16282088</v>
      </c>
      <c r="AD52" s="11">
        <v>14953119</v>
      </c>
      <c r="AE52" s="11">
        <v>19937630</v>
      </c>
      <c r="AF52" s="11">
        <v>13303369</v>
      </c>
      <c r="AG52" s="11">
        <v>4066347</v>
      </c>
      <c r="AH52" s="11">
        <v>-3029954</v>
      </c>
      <c r="AI52" s="11">
        <v>22808937</v>
      </c>
      <c r="AJ52" s="11">
        <v>18763564</v>
      </c>
      <c r="AK52" s="11">
        <v>8663856</v>
      </c>
      <c r="AL52" s="11">
        <v>-5556615</v>
      </c>
      <c r="AM52" s="11">
        <v>13513598</v>
      </c>
      <c r="AN52" s="11">
        <v>3565863</v>
      </c>
      <c r="AO52" s="11">
        <v>7049425</v>
      </c>
      <c r="AP52" s="11">
        <v>-9450191</v>
      </c>
    </row>
    <row r="53" spans="1:42" x14ac:dyDescent="0.3">
      <c r="A53" s="52"/>
      <c r="B53" s="10" t="s">
        <v>44</v>
      </c>
      <c r="C53" s="11">
        <v>-109</v>
      </c>
      <c r="D53" s="11">
        <v>-392</v>
      </c>
      <c r="E53" s="11">
        <v>626</v>
      </c>
      <c r="F53" s="11">
        <v>295</v>
      </c>
      <c r="G53" s="11">
        <v>458</v>
      </c>
      <c r="H53" s="11">
        <v>-14</v>
      </c>
      <c r="I53" s="11">
        <v>1210</v>
      </c>
      <c r="J53" s="11">
        <v>427</v>
      </c>
      <c r="K53" s="11">
        <v>324</v>
      </c>
      <c r="L53" s="11">
        <v>-53</v>
      </c>
      <c r="M53" s="11">
        <v>982</v>
      </c>
      <c r="N53" s="11">
        <v>503</v>
      </c>
      <c r="O53" s="11">
        <v>662</v>
      </c>
      <c r="P53" s="11">
        <v>72</v>
      </c>
      <c r="Q53" s="11">
        <v>1087</v>
      </c>
      <c r="R53" s="11">
        <v>414</v>
      </c>
      <c r="S53" s="11">
        <v>394</v>
      </c>
      <c r="T53" s="11">
        <v>1511</v>
      </c>
      <c r="U53" s="11">
        <v>669</v>
      </c>
      <c r="V53" s="11">
        <v>500</v>
      </c>
      <c r="W53" s="11">
        <v>261</v>
      </c>
      <c r="X53" s="11">
        <v>-1980</v>
      </c>
      <c r="Y53" s="11">
        <v>1255</v>
      </c>
      <c r="Z53" s="11">
        <v>743</v>
      </c>
      <c r="AA53" s="11">
        <v>924</v>
      </c>
      <c r="AB53" s="11">
        <v>1380</v>
      </c>
      <c r="AC53" s="11">
        <v>1181</v>
      </c>
      <c r="AD53" s="11">
        <v>759</v>
      </c>
      <c r="AE53" s="11">
        <v>1056</v>
      </c>
      <c r="AF53" s="11">
        <v>702</v>
      </c>
      <c r="AG53" s="11">
        <v>1427</v>
      </c>
      <c r="AH53" s="11">
        <v>1093</v>
      </c>
      <c r="AI53" s="11">
        <v>791</v>
      </c>
      <c r="AJ53" s="11">
        <v>1311</v>
      </c>
      <c r="AK53" s="11">
        <v>2398</v>
      </c>
      <c r="AL53" s="11">
        <v>943</v>
      </c>
      <c r="AM53" s="11">
        <v>593</v>
      </c>
      <c r="AN53" s="11">
        <v>628</v>
      </c>
      <c r="AO53" s="11">
        <v>1909</v>
      </c>
      <c r="AP53" s="11">
        <v>1212</v>
      </c>
    </row>
    <row r="54" spans="1:42" x14ac:dyDescent="0.3">
      <c r="A54" s="52"/>
      <c r="B54" s="10" t="s">
        <v>45</v>
      </c>
      <c r="C54" s="11">
        <v>28124</v>
      </c>
      <c r="D54" s="11">
        <v>-17078</v>
      </c>
      <c r="E54" s="11">
        <v>-18287</v>
      </c>
      <c r="F54" s="11">
        <v>-43308</v>
      </c>
      <c r="G54" s="11">
        <v>-3165</v>
      </c>
      <c r="H54" s="11">
        <v>9133</v>
      </c>
      <c r="I54" s="11">
        <v>8533</v>
      </c>
      <c r="J54" s="11">
        <v>-15243</v>
      </c>
      <c r="K54" s="11">
        <v>-11708</v>
      </c>
      <c r="L54" s="11">
        <v>-18880</v>
      </c>
      <c r="M54" s="11">
        <v>9173</v>
      </c>
      <c r="N54" s="11">
        <v>3860</v>
      </c>
      <c r="O54" s="11">
        <v>1360</v>
      </c>
      <c r="P54" s="11">
        <v>21609</v>
      </c>
      <c r="Q54" s="11">
        <v>1110</v>
      </c>
      <c r="R54" s="11">
        <v>42704</v>
      </c>
      <c r="S54" s="11">
        <v>30383</v>
      </c>
      <c r="T54" s="11">
        <v>43659</v>
      </c>
      <c r="U54" s="11">
        <v>-59712</v>
      </c>
      <c r="V54" s="11">
        <v>-16647</v>
      </c>
      <c r="W54" s="11">
        <v>-594</v>
      </c>
      <c r="X54" s="11">
        <v>-7173</v>
      </c>
      <c r="Y54" s="11">
        <v>-723</v>
      </c>
      <c r="Z54" s="11">
        <v>2980</v>
      </c>
      <c r="AA54" s="11">
        <v>16827</v>
      </c>
      <c r="AB54" s="11">
        <v>-8731</v>
      </c>
      <c r="AC54" s="11">
        <v>1700</v>
      </c>
      <c r="AD54" s="11">
        <v>3908</v>
      </c>
      <c r="AE54" s="11">
        <v>29287</v>
      </c>
      <c r="AF54" s="11">
        <v>-54535</v>
      </c>
      <c r="AG54" s="11">
        <v>25549</v>
      </c>
      <c r="AH54" s="11">
        <v>3475</v>
      </c>
      <c r="AI54" s="11">
        <v>15093</v>
      </c>
      <c r="AJ54" s="11">
        <v>-19247</v>
      </c>
      <c r="AK54" s="11">
        <v>29015</v>
      </c>
      <c r="AL54" s="11">
        <v>20637</v>
      </c>
      <c r="AM54" s="11">
        <v>35992</v>
      </c>
      <c r="AN54" s="11">
        <v>-5881</v>
      </c>
      <c r="AO54" s="11">
        <v>48102</v>
      </c>
      <c r="AP54" s="11">
        <v>-12183</v>
      </c>
    </row>
    <row r="55" spans="1:42" x14ac:dyDescent="0.3">
      <c r="A55" s="52"/>
      <c r="B55" s="10" t="s">
        <v>46</v>
      </c>
      <c r="C55" s="11">
        <v>2334</v>
      </c>
      <c r="D55" s="11">
        <v>-3282</v>
      </c>
      <c r="E55" s="11">
        <v>-8810</v>
      </c>
      <c r="F55" s="11">
        <v>-11608</v>
      </c>
      <c r="G55" s="11">
        <v>124</v>
      </c>
      <c r="H55" s="11">
        <v>225</v>
      </c>
      <c r="I55" s="11">
        <v>831</v>
      </c>
      <c r="J55" s="11">
        <v>-673</v>
      </c>
      <c r="K55" s="11">
        <v>173</v>
      </c>
      <c r="L55" s="11">
        <v>563</v>
      </c>
      <c r="M55" s="11">
        <v>5612</v>
      </c>
      <c r="N55" s="11">
        <v>7745</v>
      </c>
      <c r="O55" s="11">
        <v>15008</v>
      </c>
      <c r="P55" s="11">
        <v>4874</v>
      </c>
      <c r="Q55" s="11">
        <v>920</v>
      </c>
      <c r="R55" s="11">
        <v>2508</v>
      </c>
      <c r="S55" s="11">
        <v>6702</v>
      </c>
      <c r="T55" s="11">
        <v>5926</v>
      </c>
      <c r="U55" s="11">
        <v>6846</v>
      </c>
      <c r="V55" s="11">
        <v>7044</v>
      </c>
      <c r="W55" s="11">
        <v>25449</v>
      </c>
      <c r="X55" s="11">
        <v>27802</v>
      </c>
      <c r="Y55" s="11">
        <v>8751</v>
      </c>
      <c r="Z55" s="11">
        <v>-437</v>
      </c>
      <c r="AA55" s="11">
        <v>-769</v>
      </c>
      <c r="AB55" s="11">
        <v>-4320</v>
      </c>
      <c r="AC55" s="11">
        <v>1192</v>
      </c>
      <c r="AD55" s="11">
        <v>3765</v>
      </c>
      <c r="AE55" s="11">
        <v>8063</v>
      </c>
      <c r="AF55" s="11">
        <v>1305</v>
      </c>
      <c r="AG55" s="11">
        <v>104</v>
      </c>
      <c r="AH55" s="11">
        <v>5403</v>
      </c>
      <c r="AI55" s="11">
        <v>1283</v>
      </c>
      <c r="AJ55" s="11">
        <v>660</v>
      </c>
      <c r="AK55" s="11">
        <v>-4588</v>
      </c>
      <c r="AL55" s="11">
        <v>8698</v>
      </c>
      <c r="AM55" s="11">
        <v>7785</v>
      </c>
      <c r="AN55" s="11">
        <v>9461</v>
      </c>
      <c r="AO55" s="11">
        <v>10863</v>
      </c>
      <c r="AP55" s="11">
        <v>-3667</v>
      </c>
    </row>
    <row r="56" spans="1:42" x14ac:dyDescent="0.3">
      <c r="A56" s="59" t="s">
        <v>54</v>
      </c>
      <c r="B56" s="60"/>
      <c r="C56" s="7"/>
      <c r="D56" s="7"/>
      <c r="E56" s="7"/>
      <c r="F56" s="7"/>
      <c r="G56" s="8"/>
      <c r="H56" s="7"/>
      <c r="I56" s="9"/>
      <c r="J56" s="7"/>
      <c r="K56" s="7"/>
      <c r="L56" s="7"/>
      <c r="M56" s="7"/>
      <c r="N56" s="7"/>
      <c r="O56" s="8"/>
      <c r="P56" s="7"/>
      <c r="Q56" s="9"/>
      <c r="R56" s="7"/>
      <c r="S56" s="7"/>
      <c r="T56" s="7"/>
      <c r="U56" s="7"/>
      <c r="V56" s="7"/>
      <c r="W56" s="8"/>
      <c r="X56" s="7"/>
      <c r="Y56" s="9"/>
      <c r="Z56" s="7"/>
      <c r="AA56" s="7"/>
      <c r="AB56" s="7"/>
      <c r="AC56" s="7"/>
      <c r="AD56" s="7"/>
      <c r="AE56" s="8"/>
      <c r="AF56" s="7"/>
      <c r="AG56" s="9"/>
      <c r="AH56" s="7"/>
      <c r="AI56" s="7"/>
      <c r="AJ56" s="7"/>
      <c r="AK56" s="7"/>
      <c r="AL56" s="7"/>
      <c r="AM56" s="8"/>
      <c r="AN56" s="7"/>
      <c r="AO56" s="9"/>
      <c r="AP56" s="7"/>
    </row>
    <row r="57" spans="1:42" x14ac:dyDescent="0.3">
      <c r="A57" s="51"/>
      <c r="B57" s="19" t="s">
        <v>47</v>
      </c>
      <c r="C57" s="11">
        <v>5225</v>
      </c>
      <c r="D57" s="11">
        <v>9609</v>
      </c>
      <c r="E57" s="11">
        <v>18997</v>
      </c>
      <c r="F57" s="11">
        <v>24698</v>
      </c>
      <c r="G57" s="11">
        <v>20639</v>
      </c>
      <c r="H57" s="11">
        <v>37429</v>
      </c>
      <c r="I57" s="11">
        <v>8930</v>
      </c>
      <c r="J57" s="11">
        <v>20284</v>
      </c>
      <c r="K57" s="11">
        <v>22953</v>
      </c>
      <c r="L57" s="11">
        <v>28265</v>
      </c>
      <c r="M57" s="11">
        <v>30870</v>
      </c>
      <c r="N57" s="11">
        <v>39847</v>
      </c>
      <c r="O57" s="11">
        <v>20259</v>
      </c>
      <c r="P57" s="11">
        <v>6848</v>
      </c>
      <c r="Q57" s="20">
        <v>17317</v>
      </c>
      <c r="R57" s="20">
        <v>16385</v>
      </c>
      <c r="S57" s="20">
        <v>3526</v>
      </c>
      <c r="T57" s="20">
        <v>12927</v>
      </c>
      <c r="U57" s="20">
        <v>66552</v>
      </c>
      <c r="V57" s="20">
        <v>41728</v>
      </c>
      <c r="W57" s="20">
        <v>51957</v>
      </c>
      <c r="X57" s="20">
        <v>70493</v>
      </c>
      <c r="Y57" s="20">
        <v>64550</v>
      </c>
      <c r="Z57" s="20">
        <v>31428</v>
      </c>
      <c r="AA57" s="20">
        <v>38021</v>
      </c>
      <c r="AB57" s="20">
        <v>49631</v>
      </c>
      <c r="AC57" s="20">
        <v>29331</v>
      </c>
      <c r="AD57" s="20">
        <v>44444</v>
      </c>
      <c r="AE57" s="20">
        <v>29367</v>
      </c>
      <c r="AF57" s="20">
        <v>28194</v>
      </c>
      <c r="AG57" s="20">
        <v>53044</v>
      </c>
      <c r="AH57" s="20">
        <v>27014</v>
      </c>
      <c r="AI57" s="20">
        <v>28802</v>
      </c>
      <c r="AJ57" s="20">
        <v>40300</v>
      </c>
      <c r="AK57" s="20">
        <v>68045</v>
      </c>
      <c r="AL57" s="20">
        <v>40543</v>
      </c>
      <c r="AM57" s="20">
        <v>33330</v>
      </c>
      <c r="AN57" s="20">
        <v>38853</v>
      </c>
      <c r="AO57" s="20">
        <v>39712</v>
      </c>
      <c r="AP57" s="20">
        <v>33304</v>
      </c>
    </row>
    <row r="58" spans="1:42" s="22" customFormat="1" ht="36" customHeight="1" x14ac:dyDescent="0.2">
      <c r="A58" s="65" t="s">
        <v>91</v>
      </c>
      <c r="B58" s="65"/>
      <c r="C58" s="65"/>
      <c r="D58" s="65"/>
      <c r="E58" s="65"/>
      <c r="F58" s="65"/>
      <c r="G58" s="65"/>
      <c r="H58" s="65"/>
      <c r="I58" s="65"/>
      <c r="J58" s="65"/>
      <c r="K58" s="65"/>
      <c r="L58" s="65"/>
      <c r="M58" s="65"/>
      <c r="N58" s="49"/>
      <c r="O58" s="49"/>
      <c r="P58" s="49"/>
    </row>
    <row r="59" spans="1:42" s="17" customFormat="1" ht="13.5" customHeight="1" x14ac:dyDescent="0.2">
      <c r="A59" s="61" t="s">
        <v>60</v>
      </c>
      <c r="B59" s="61"/>
      <c r="C59" s="61"/>
      <c r="D59" s="61"/>
      <c r="E59" s="61"/>
      <c r="F59" s="42"/>
      <c r="G59" s="42"/>
      <c r="H59" s="42"/>
    </row>
    <row r="60" spans="1:42" s="18" customFormat="1" x14ac:dyDescent="0.3">
      <c r="B60" s="1"/>
      <c r="C60" s="1"/>
      <c r="D60" s="1"/>
      <c r="E60" s="1"/>
      <c r="F60" s="1"/>
      <c r="G60" s="1"/>
      <c r="H60" s="1"/>
      <c r="I60" s="1"/>
      <c r="J60" s="1"/>
      <c r="K60" s="1"/>
      <c r="L60" s="1"/>
      <c r="M60" s="1"/>
      <c r="N60" s="1"/>
    </row>
    <row r="61" spans="1:42" s="18" customFormat="1" x14ac:dyDescent="0.3">
      <c r="B61" s="1"/>
      <c r="C61" s="1"/>
      <c r="D61" s="1"/>
      <c r="E61" s="1"/>
      <c r="F61" s="1"/>
      <c r="G61" s="1"/>
      <c r="H61" s="1"/>
      <c r="I61" s="1"/>
      <c r="J61" s="1"/>
      <c r="K61" s="1"/>
      <c r="L61" s="1"/>
      <c r="M61" s="1"/>
      <c r="N61" s="1"/>
    </row>
    <row r="62" spans="1:42" s="18" customFormat="1" x14ac:dyDescent="0.3">
      <c r="B62" s="1"/>
      <c r="C62" s="1"/>
      <c r="D62" s="1"/>
      <c r="E62" s="1"/>
      <c r="F62" s="1"/>
      <c r="G62" s="1"/>
      <c r="H62" s="1"/>
      <c r="I62" s="1"/>
      <c r="J62" s="1"/>
      <c r="K62" s="1"/>
      <c r="L62" s="1"/>
      <c r="M62" s="1"/>
      <c r="N62" s="1"/>
    </row>
    <row r="63" spans="1:42" s="18" customFormat="1" x14ac:dyDescent="0.3">
      <c r="B63" s="1"/>
      <c r="C63" s="1"/>
      <c r="D63" s="1"/>
      <c r="E63" s="1"/>
      <c r="F63" s="1"/>
      <c r="G63" s="1"/>
      <c r="H63" s="1"/>
      <c r="I63" s="1"/>
      <c r="J63" s="1"/>
      <c r="K63" s="1"/>
      <c r="L63" s="1"/>
      <c r="M63" s="1"/>
      <c r="N63" s="1"/>
    </row>
    <row r="64" spans="1:42" s="18" customFormat="1" x14ac:dyDescent="0.3">
      <c r="B64" s="1"/>
      <c r="C64" s="1"/>
      <c r="D64" s="1"/>
      <c r="E64" s="1"/>
      <c r="F64" s="1"/>
      <c r="G64" s="1"/>
      <c r="H64" s="1"/>
      <c r="I64" s="1"/>
      <c r="J64" s="1"/>
      <c r="K64" s="1"/>
      <c r="L64" s="1"/>
      <c r="M64" s="1"/>
      <c r="N64" s="1"/>
    </row>
    <row r="65" spans="2:14" s="18" customFormat="1" x14ac:dyDescent="0.3">
      <c r="B65" s="1"/>
      <c r="C65" s="1"/>
      <c r="D65" s="1"/>
      <c r="E65" s="1"/>
      <c r="F65" s="1"/>
      <c r="G65" s="1"/>
      <c r="H65" s="1"/>
      <c r="I65" s="1"/>
      <c r="J65" s="1"/>
      <c r="K65" s="1"/>
      <c r="L65" s="1"/>
      <c r="M65" s="1"/>
      <c r="N65" s="1"/>
    </row>
    <row r="66" spans="2:14" s="18" customFormat="1" x14ac:dyDescent="0.3">
      <c r="B66" s="1"/>
      <c r="C66" s="1"/>
      <c r="D66" s="1"/>
      <c r="E66" s="1"/>
      <c r="F66" s="1"/>
      <c r="G66" s="1"/>
      <c r="H66" s="1"/>
      <c r="I66" s="1"/>
      <c r="J66" s="1"/>
      <c r="K66" s="1"/>
      <c r="L66" s="1"/>
      <c r="M66" s="1"/>
      <c r="N66" s="1"/>
    </row>
    <row r="67" spans="2:14" s="18" customFormat="1" x14ac:dyDescent="0.3">
      <c r="B67" s="1"/>
      <c r="C67" s="1"/>
      <c r="D67" s="1"/>
      <c r="E67" s="1"/>
      <c r="F67" s="1"/>
      <c r="G67" s="1"/>
      <c r="H67" s="1"/>
      <c r="I67" s="1"/>
      <c r="J67" s="1"/>
      <c r="K67" s="1"/>
      <c r="L67" s="1"/>
      <c r="M67" s="1"/>
      <c r="N67" s="1"/>
    </row>
    <row r="68" spans="2:14" s="18" customFormat="1" x14ac:dyDescent="0.3">
      <c r="B68" s="1"/>
      <c r="C68" s="1"/>
      <c r="D68" s="1"/>
      <c r="E68" s="1"/>
      <c r="F68" s="1"/>
      <c r="G68" s="1"/>
      <c r="H68" s="1"/>
      <c r="I68" s="1"/>
      <c r="J68" s="1"/>
      <c r="K68" s="1"/>
      <c r="L68" s="1"/>
      <c r="M68" s="1"/>
      <c r="N68" s="1"/>
    </row>
    <row r="69" spans="2:14" s="18" customFormat="1" x14ac:dyDescent="0.3">
      <c r="B69" s="1"/>
      <c r="C69" s="1"/>
      <c r="D69" s="1"/>
      <c r="E69" s="1"/>
      <c r="F69" s="1"/>
      <c r="G69" s="1"/>
      <c r="H69" s="1"/>
      <c r="I69" s="1"/>
      <c r="J69" s="1"/>
      <c r="K69" s="1"/>
      <c r="L69" s="1"/>
      <c r="M69" s="1"/>
      <c r="N69" s="1"/>
    </row>
    <row r="70" spans="2:14" s="18" customFormat="1" x14ac:dyDescent="0.3">
      <c r="B70" s="1"/>
      <c r="C70" s="1"/>
      <c r="D70" s="1"/>
      <c r="E70" s="1"/>
      <c r="F70" s="1"/>
      <c r="G70" s="1"/>
      <c r="H70" s="1"/>
      <c r="I70" s="1"/>
      <c r="J70" s="1"/>
      <c r="K70" s="1"/>
      <c r="L70" s="1"/>
      <c r="M70" s="1"/>
      <c r="N70" s="1"/>
    </row>
    <row r="71" spans="2:14" s="18" customFormat="1" x14ac:dyDescent="0.3">
      <c r="B71" s="1"/>
      <c r="C71" s="1"/>
      <c r="D71" s="1"/>
      <c r="E71" s="1"/>
      <c r="F71" s="1"/>
      <c r="G71" s="1"/>
      <c r="H71" s="1"/>
      <c r="I71" s="1"/>
      <c r="J71" s="1"/>
      <c r="K71" s="1"/>
      <c r="L71" s="1"/>
      <c r="M71" s="1"/>
      <c r="N71" s="1"/>
    </row>
    <row r="72" spans="2:14" s="18" customFormat="1" x14ac:dyDescent="0.3">
      <c r="B72" s="1"/>
      <c r="C72" s="1"/>
      <c r="D72" s="1"/>
      <c r="E72" s="1"/>
      <c r="F72" s="1"/>
      <c r="G72" s="1"/>
      <c r="H72" s="1"/>
      <c r="I72" s="1"/>
      <c r="J72" s="1"/>
      <c r="K72" s="1"/>
      <c r="L72" s="1"/>
      <c r="M72" s="1"/>
      <c r="N72" s="1"/>
    </row>
    <row r="73" spans="2:14" s="18" customFormat="1" x14ac:dyDescent="0.3">
      <c r="B73" s="1"/>
      <c r="C73" s="1"/>
      <c r="D73" s="1"/>
      <c r="E73" s="1"/>
      <c r="F73" s="1"/>
      <c r="G73" s="1"/>
      <c r="H73" s="1"/>
      <c r="I73" s="1"/>
      <c r="J73" s="1"/>
      <c r="K73" s="1"/>
      <c r="L73" s="1"/>
      <c r="M73" s="1"/>
      <c r="N73" s="1"/>
    </row>
    <row r="74" spans="2:14" s="18" customFormat="1" x14ac:dyDescent="0.3">
      <c r="B74" s="1"/>
      <c r="C74" s="1"/>
      <c r="D74" s="1"/>
      <c r="E74" s="1"/>
      <c r="F74" s="1"/>
      <c r="G74" s="1"/>
      <c r="H74" s="1"/>
      <c r="I74" s="1"/>
      <c r="J74" s="1"/>
      <c r="K74" s="1"/>
      <c r="L74" s="1"/>
      <c r="M74" s="1"/>
      <c r="N74" s="1"/>
    </row>
    <row r="75" spans="2:14" s="18" customFormat="1" x14ac:dyDescent="0.3">
      <c r="B75" s="1"/>
      <c r="C75" s="1"/>
      <c r="D75" s="1"/>
      <c r="E75" s="1"/>
      <c r="F75" s="1"/>
      <c r="G75" s="1"/>
      <c r="H75" s="1"/>
      <c r="I75" s="1"/>
      <c r="J75" s="1"/>
      <c r="K75" s="1"/>
      <c r="L75" s="1"/>
      <c r="M75" s="1"/>
      <c r="N75" s="1"/>
    </row>
    <row r="76" spans="2:14" s="18" customFormat="1" x14ac:dyDescent="0.3">
      <c r="B76" s="1"/>
      <c r="C76" s="1"/>
      <c r="D76" s="1"/>
      <c r="E76" s="1"/>
      <c r="F76" s="1"/>
      <c r="G76" s="1"/>
      <c r="H76" s="1"/>
      <c r="I76" s="1"/>
      <c r="J76" s="1"/>
      <c r="K76" s="1"/>
      <c r="L76" s="1"/>
      <c r="M76" s="1"/>
      <c r="N76" s="1"/>
    </row>
    <row r="77" spans="2:14" s="18" customFormat="1" x14ac:dyDescent="0.3">
      <c r="B77" s="1"/>
      <c r="C77" s="1"/>
      <c r="D77" s="1"/>
      <c r="E77" s="1"/>
      <c r="F77" s="1"/>
      <c r="G77" s="1"/>
      <c r="H77" s="1"/>
      <c r="I77" s="1"/>
      <c r="J77" s="1"/>
      <c r="K77" s="1"/>
      <c r="L77" s="1"/>
      <c r="M77" s="1"/>
      <c r="N77" s="1"/>
    </row>
    <row r="78" spans="2:14" s="18" customFormat="1" x14ac:dyDescent="0.3">
      <c r="B78" s="1"/>
      <c r="C78" s="1"/>
      <c r="D78" s="1"/>
      <c r="E78" s="1"/>
      <c r="F78" s="1"/>
      <c r="G78" s="1"/>
      <c r="H78" s="1"/>
      <c r="I78" s="1"/>
      <c r="J78" s="1"/>
      <c r="K78" s="1"/>
      <c r="L78" s="1"/>
      <c r="M78" s="1"/>
      <c r="N78" s="1"/>
    </row>
    <row r="79" spans="2:14" s="18" customFormat="1" x14ac:dyDescent="0.3">
      <c r="B79" s="1"/>
      <c r="C79" s="1"/>
      <c r="D79" s="1"/>
      <c r="E79" s="1"/>
      <c r="F79" s="1"/>
      <c r="G79" s="1"/>
      <c r="H79" s="1"/>
      <c r="I79" s="1"/>
      <c r="J79" s="1"/>
      <c r="K79" s="1"/>
      <c r="L79" s="1"/>
      <c r="M79" s="1"/>
      <c r="N79" s="1"/>
    </row>
    <row r="80" spans="2:14" s="18" customFormat="1" x14ac:dyDescent="0.3">
      <c r="B80" s="1"/>
      <c r="C80" s="1"/>
      <c r="D80" s="1"/>
      <c r="E80" s="1"/>
      <c r="F80" s="1"/>
      <c r="G80" s="1"/>
      <c r="H80" s="1"/>
      <c r="I80" s="1"/>
      <c r="J80" s="1"/>
      <c r="K80" s="1"/>
      <c r="L80" s="1"/>
      <c r="M80" s="1"/>
      <c r="N80" s="1"/>
    </row>
    <row r="81" spans="2:14" s="18" customFormat="1" x14ac:dyDescent="0.3">
      <c r="B81" s="1"/>
      <c r="C81" s="1"/>
      <c r="D81" s="1"/>
      <c r="E81" s="1"/>
      <c r="F81" s="1"/>
      <c r="G81" s="1"/>
      <c r="H81" s="1"/>
      <c r="I81" s="1"/>
      <c r="J81" s="1"/>
      <c r="K81" s="1"/>
      <c r="L81" s="1"/>
      <c r="M81" s="1"/>
      <c r="N81" s="1"/>
    </row>
    <row r="82" spans="2:14" s="18" customFormat="1" x14ac:dyDescent="0.3">
      <c r="B82" s="1"/>
      <c r="C82" s="1"/>
      <c r="D82" s="1"/>
      <c r="E82" s="1"/>
      <c r="F82" s="1"/>
      <c r="G82" s="1"/>
      <c r="H82" s="1"/>
      <c r="I82" s="1"/>
      <c r="J82" s="1"/>
      <c r="K82" s="1"/>
      <c r="L82" s="1"/>
      <c r="M82" s="1"/>
      <c r="N82" s="1"/>
    </row>
    <row r="83" spans="2:14" s="18" customFormat="1" x14ac:dyDescent="0.3">
      <c r="B83" s="1"/>
      <c r="C83" s="1"/>
      <c r="D83" s="1"/>
      <c r="E83" s="1"/>
      <c r="F83" s="1"/>
      <c r="G83" s="1"/>
      <c r="H83" s="1"/>
      <c r="I83" s="1"/>
      <c r="J83" s="1"/>
      <c r="K83" s="1"/>
      <c r="L83" s="1"/>
      <c r="M83" s="1"/>
      <c r="N83" s="1"/>
    </row>
    <row r="84" spans="2:14" s="18" customFormat="1" x14ac:dyDescent="0.3">
      <c r="B84" s="1"/>
      <c r="C84" s="1"/>
      <c r="D84" s="1"/>
      <c r="E84" s="1"/>
      <c r="F84" s="1"/>
      <c r="G84" s="1"/>
      <c r="H84" s="1"/>
      <c r="I84" s="1"/>
      <c r="J84" s="1"/>
      <c r="K84" s="1"/>
      <c r="L84" s="1"/>
      <c r="M84" s="1"/>
      <c r="N84" s="1"/>
    </row>
    <row r="85" spans="2:14" s="18" customFormat="1" x14ac:dyDescent="0.3">
      <c r="B85" s="1"/>
      <c r="C85" s="1"/>
      <c r="D85" s="1"/>
      <c r="E85" s="1"/>
      <c r="F85" s="1"/>
      <c r="G85" s="1"/>
      <c r="H85" s="1"/>
      <c r="I85" s="1"/>
      <c r="J85" s="1"/>
      <c r="K85" s="1"/>
      <c r="L85" s="1"/>
      <c r="M85" s="1"/>
      <c r="N85" s="1"/>
    </row>
    <row r="86" spans="2:14" s="18" customFormat="1" x14ac:dyDescent="0.3">
      <c r="B86" s="1"/>
      <c r="C86" s="1"/>
      <c r="D86" s="1"/>
      <c r="E86" s="1"/>
      <c r="F86" s="1"/>
      <c r="G86" s="1"/>
      <c r="H86" s="1"/>
      <c r="I86" s="1"/>
      <c r="J86" s="1"/>
      <c r="K86" s="1"/>
      <c r="L86" s="1"/>
      <c r="M86" s="1"/>
      <c r="N86" s="1"/>
    </row>
    <row r="87" spans="2:14" s="18" customFormat="1" x14ac:dyDescent="0.3">
      <c r="B87" s="1"/>
      <c r="C87" s="1"/>
      <c r="D87" s="1"/>
      <c r="E87" s="1"/>
      <c r="F87" s="1"/>
      <c r="G87" s="1"/>
      <c r="H87" s="1"/>
      <c r="I87" s="1"/>
      <c r="J87" s="1"/>
      <c r="K87" s="1"/>
      <c r="L87" s="1"/>
      <c r="M87" s="1"/>
      <c r="N87" s="1"/>
    </row>
    <row r="88" spans="2:14" s="18" customFormat="1" x14ac:dyDescent="0.3">
      <c r="B88" s="1"/>
      <c r="C88" s="1"/>
      <c r="D88" s="1"/>
      <c r="E88" s="1"/>
      <c r="F88" s="1"/>
      <c r="G88" s="1"/>
      <c r="H88" s="1"/>
      <c r="I88" s="1"/>
      <c r="J88" s="1"/>
      <c r="K88" s="1"/>
      <c r="L88" s="1"/>
      <c r="M88" s="1"/>
      <c r="N88" s="1"/>
    </row>
    <row r="89" spans="2:14" s="18" customFormat="1" x14ac:dyDescent="0.3">
      <c r="B89" s="1"/>
      <c r="C89" s="1"/>
      <c r="D89" s="1"/>
      <c r="E89" s="1"/>
      <c r="F89" s="1"/>
      <c r="G89" s="1"/>
      <c r="H89" s="1"/>
      <c r="I89" s="1"/>
      <c r="J89" s="1"/>
      <c r="K89" s="1"/>
      <c r="L89" s="1"/>
      <c r="M89" s="1"/>
      <c r="N89" s="1"/>
    </row>
    <row r="90" spans="2:14" s="18" customFormat="1" x14ac:dyDescent="0.3">
      <c r="B90" s="1"/>
      <c r="C90" s="1"/>
      <c r="D90" s="1"/>
      <c r="E90" s="1"/>
      <c r="F90" s="1"/>
      <c r="G90" s="1"/>
      <c r="H90" s="1"/>
      <c r="I90" s="1"/>
      <c r="J90" s="1"/>
      <c r="K90" s="1"/>
      <c r="L90" s="1"/>
      <c r="M90" s="1"/>
      <c r="N90" s="1"/>
    </row>
    <row r="91" spans="2:14" s="18" customFormat="1" x14ac:dyDescent="0.3">
      <c r="B91" s="1"/>
      <c r="C91" s="1"/>
      <c r="D91" s="1"/>
      <c r="E91" s="1"/>
      <c r="F91" s="1"/>
      <c r="G91" s="1"/>
      <c r="H91" s="1"/>
      <c r="I91" s="1"/>
      <c r="J91" s="1"/>
      <c r="K91" s="1"/>
      <c r="L91" s="1"/>
      <c r="M91" s="1"/>
      <c r="N91" s="1"/>
    </row>
    <row r="92" spans="2:14" s="18" customFormat="1" x14ac:dyDescent="0.3">
      <c r="B92" s="1"/>
      <c r="C92" s="1"/>
      <c r="D92" s="1"/>
      <c r="E92" s="1"/>
      <c r="F92" s="1"/>
      <c r="G92" s="1"/>
      <c r="H92" s="1"/>
      <c r="I92" s="1"/>
      <c r="J92" s="1"/>
      <c r="K92" s="1"/>
      <c r="L92" s="1"/>
      <c r="M92" s="1"/>
      <c r="N92" s="1"/>
    </row>
    <row r="93" spans="2:14" s="18" customFormat="1" x14ac:dyDescent="0.3">
      <c r="B93" s="1"/>
      <c r="C93" s="1"/>
      <c r="D93" s="1"/>
      <c r="E93" s="1"/>
      <c r="F93" s="1"/>
      <c r="G93" s="1"/>
      <c r="H93" s="1"/>
      <c r="I93" s="1"/>
      <c r="J93" s="1"/>
      <c r="K93" s="1"/>
      <c r="L93" s="1"/>
      <c r="M93" s="1"/>
      <c r="N93" s="1"/>
    </row>
    <row r="94" spans="2:14" s="18" customFormat="1" x14ac:dyDescent="0.3">
      <c r="B94" s="1"/>
      <c r="C94" s="1"/>
      <c r="D94" s="1"/>
      <c r="E94" s="1"/>
      <c r="F94" s="1"/>
      <c r="G94" s="1"/>
      <c r="H94" s="1"/>
      <c r="I94" s="1"/>
      <c r="J94" s="1"/>
      <c r="K94" s="1"/>
      <c r="L94" s="1"/>
      <c r="M94" s="1"/>
      <c r="N94" s="1"/>
    </row>
    <row r="95" spans="2:14" s="18" customFormat="1" x14ac:dyDescent="0.3">
      <c r="B95" s="1"/>
      <c r="C95" s="1"/>
      <c r="D95" s="1"/>
      <c r="E95" s="1"/>
      <c r="F95" s="1"/>
      <c r="G95" s="1"/>
      <c r="H95" s="1"/>
      <c r="I95" s="1"/>
      <c r="J95" s="1"/>
      <c r="K95" s="1"/>
      <c r="L95" s="1"/>
      <c r="M95" s="1"/>
      <c r="N95" s="1"/>
    </row>
    <row r="96" spans="2:14" s="18" customFormat="1" x14ac:dyDescent="0.3">
      <c r="B96" s="1"/>
      <c r="C96" s="1"/>
      <c r="D96" s="1"/>
      <c r="E96" s="1"/>
      <c r="F96" s="1"/>
      <c r="G96" s="1"/>
      <c r="H96" s="1"/>
      <c r="I96" s="1"/>
      <c r="J96" s="1"/>
      <c r="K96" s="1"/>
      <c r="L96" s="1"/>
      <c r="M96" s="1"/>
      <c r="N96" s="1"/>
    </row>
    <row r="97" spans="2:14" s="18" customFormat="1" x14ac:dyDescent="0.3">
      <c r="B97" s="1"/>
      <c r="C97" s="1"/>
      <c r="D97" s="1"/>
      <c r="E97" s="1"/>
      <c r="F97" s="1"/>
      <c r="G97" s="1"/>
      <c r="H97" s="1"/>
      <c r="I97" s="1"/>
      <c r="J97" s="1"/>
      <c r="K97" s="1"/>
      <c r="L97" s="1"/>
      <c r="M97" s="1"/>
      <c r="N97" s="1"/>
    </row>
    <row r="98" spans="2:14" s="18" customFormat="1" x14ac:dyDescent="0.3">
      <c r="B98" s="1"/>
      <c r="C98" s="1"/>
      <c r="D98" s="1"/>
      <c r="E98" s="1"/>
      <c r="F98" s="1"/>
      <c r="G98" s="1"/>
      <c r="H98" s="1"/>
      <c r="I98" s="1"/>
      <c r="J98" s="1"/>
      <c r="K98" s="1"/>
      <c r="L98" s="1"/>
      <c r="M98" s="1"/>
      <c r="N98" s="1"/>
    </row>
    <row r="99" spans="2:14" s="18" customFormat="1" x14ac:dyDescent="0.3">
      <c r="B99" s="1"/>
      <c r="C99" s="1"/>
      <c r="D99" s="1"/>
      <c r="E99" s="1"/>
      <c r="F99" s="1"/>
      <c r="G99" s="1"/>
      <c r="H99" s="1"/>
      <c r="I99" s="1"/>
      <c r="J99" s="1"/>
      <c r="K99" s="1"/>
      <c r="L99" s="1"/>
      <c r="M99" s="1"/>
      <c r="N99" s="1"/>
    </row>
    <row r="100" spans="2:14" s="18" customFormat="1" x14ac:dyDescent="0.3">
      <c r="B100" s="1"/>
      <c r="C100" s="1"/>
      <c r="D100" s="1"/>
      <c r="E100" s="1"/>
      <c r="F100" s="1"/>
      <c r="G100" s="1"/>
      <c r="H100" s="1"/>
      <c r="I100" s="1"/>
      <c r="J100" s="1"/>
      <c r="K100" s="1"/>
      <c r="L100" s="1"/>
      <c r="M100" s="1"/>
      <c r="N100" s="1"/>
    </row>
    <row r="101" spans="2:14" s="18" customFormat="1" x14ac:dyDescent="0.3">
      <c r="B101" s="1"/>
      <c r="C101" s="1"/>
      <c r="D101" s="1"/>
      <c r="E101" s="1"/>
      <c r="F101" s="1"/>
      <c r="G101" s="1"/>
      <c r="H101" s="1"/>
      <c r="I101" s="1"/>
      <c r="J101" s="1"/>
      <c r="K101" s="1"/>
      <c r="L101" s="1"/>
      <c r="M101" s="1"/>
      <c r="N101" s="1"/>
    </row>
    <row r="102" spans="2:14" s="18" customFormat="1" x14ac:dyDescent="0.3">
      <c r="B102" s="1"/>
      <c r="C102" s="1"/>
      <c r="D102" s="1"/>
      <c r="E102" s="1"/>
      <c r="F102" s="1"/>
      <c r="G102" s="1"/>
      <c r="H102" s="1"/>
      <c r="I102" s="1"/>
      <c r="J102" s="1"/>
      <c r="K102" s="1"/>
      <c r="L102" s="1"/>
      <c r="M102" s="1"/>
      <c r="N102" s="1"/>
    </row>
    <row r="103" spans="2:14" s="18" customFormat="1" x14ac:dyDescent="0.3">
      <c r="B103" s="1"/>
      <c r="C103" s="1"/>
      <c r="D103" s="1"/>
      <c r="E103" s="1"/>
      <c r="F103" s="1"/>
      <c r="G103" s="1"/>
      <c r="H103" s="1"/>
      <c r="I103" s="1"/>
      <c r="J103" s="1"/>
      <c r="K103" s="1"/>
      <c r="L103" s="1"/>
      <c r="M103" s="1"/>
      <c r="N103" s="1"/>
    </row>
    <row r="104" spans="2:14" s="18" customFormat="1" x14ac:dyDescent="0.3">
      <c r="B104" s="1"/>
      <c r="C104" s="1"/>
      <c r="D104" s="1"/>
      <c r="E104" s="1"/>
      <c r="F104" s="1"/>
      <c r="G104" s="1"/>
      <c r="H104" s="1"/>
      <c r="I104" s="1"/>
      <c r="J104" s="1"/>
      <c r="K104" s="1"/>
      <c r="L104" s="1"/>
      <c r="M104" s="1"/>
      <c r="N104" s="1"/>
    </row>
    <row r="105" spans="2:14" s="18" customFormat="1" x14ac:dyDescent="0.3">
      <c r="B105" s="1"/>
      <c r="C105" s="1"/>
      <c r="D105" s="1"/>
      <c r="E105" s="1"/>
      <c r="F105" s="1"/>
      <c r="G105" s="1"/>
      <c r="H105" s="1"/>
      <c r="I105" s="1"/>
      <c r="J105" s="1"/>
      <c r="K105" s="1"/>
      <c r="L105" s="1"/>
      <c r="M105" s="1"/>
      <c r="N105" s="1"/>
    </row>
    <row r="106" spans="2:14" s="18" customFormat="1" x14ac:dyDescent="0.3">
      <c r="B106" s="1"/>
      <c r="C106" s="1"/>
      <c r="D106" s="1"/>
      <c r="E106" s="1"/>
      <c r="F106" s="1"/>
      <c r="G106" s="1"/>
      <c r="H106" s="1"/>
      <c r="I106" s="1"/>
      <c r="J106" s="1"/>
      <c r="K106" s="1"/>
      <c r="L106" s="1"/>
      <c r="M106" s="1"/>
      <c r="N106" s="1"/>
    </row>
    <row r="107" spans="2:14" s="18" customFormat="1" x14ac:dyDescent="0.3">
      <c r="B107" s="1"/>
      <c r="C107" s="1"/>
      <c r="D107" s="1"/>
      <c r="E107" s="1"/>
      <c r="F107" s="1"/>
      <c r="G107" s="1"/>
      <c r="H107" s="1"/>
      <c r="I107" s="1"/>
      <c r="J107" s="1"/>
      <c r="K107" s="1"/>
      <c r="L107" s="1"/>
      <c r="M107" s="1"/>
      <c r="N107" s="1"/>
    </row>
    <row r="108" spans="2:14" s="18" customFormat="1" x14ac:dyDescent="0.3">
      <c r="B108" s="1"/>
      <c r="C108" s="1"/>
      <c r="D108" s="1"/>
      <c r="E108" s="1"/>
      <c r="F108" s="1"/>
      <c r="G108" s="1"/>
      <c r="H108" s="1"/>
      <c r="I108" s="1"/>
      <c r="J108" s="1"/>
      <c r="K108" s="1"/>
      <c r="L108" s="1"/>
      <c r="M108" s="1"/>
      <c r="N108" s="1"/>
    </row>
    <row r="109" spans="2:14" s="18" customFormat="1" x14ac:dyDescent="0.3">
      <c r="B109" s="1"/>
      <c r="C109" s="1"/>
      <c r="D109" s="1"/>
      <c r="E109" s="1"/>
      <c r="F109" s="1"/>
      <c r="G109" s="1"/>
      <c r="H109" s="1"/>
      <c r="I109" s="1"/>
      <c r="J109" s="1"/>
      <c r="K109" s="1"/>
      <c r="L109" s="1"/>
      <c r="M109" s="1"/>
      <c r="N109" s="1"/>
    </row>
    <row r="110" spans="2:14" s="18" customFormat="1" x14ac:dyDescent="0.3">
      <c r="B110" s="1"/>
      <c r="C110" s="1"/>
      <c r="D110" s="1"/>
      <c r="E110" s="1"/>
      <c r="F110" s="1"/>
      <c r="G110" s="1"/>
      <c r="H110" s="1"/>
      <c r="I110" s="1"/>
      <c r="J110" s="1"/>
      <c r="K110" s="1"/>
      <c r="L110" s="1"/>
      <c r="M110" s="1"/>
      <c r="N110" s="1"/>
    </row>
    <row r="111" spans="2:14" s="18" customFormat="1" x14ac:dyDescent="0.3">
      <c r="B111" s="1"/>
      <c r="C111" s="1"/>
      <c r="D111" s="1"/>
      <c r="E111" s="1"/>
      <c r="F111" s="1"/>
      <c r="G111" s="1"/>
      <c r="H111" s="1"/>
      <c r="I111" s="1"/>
      <c r="J111" s="1"/>
      <c r="K111" s="1"/>
      <c r="L111" s="1"/>
      <c r="M111" s="1"/>
      <c r="N111" s="1"/>
    </row>
    <row r="112" spans="2:14" s="18" customFormat="1" x14ac:dyDescent="0.3">
      <c r="B112" s="1"/>
      <c r="C112" s="1"/>
      <c r="D112" s="1"/>
      <c r="E112" s="1"/>
      <c r="F112" s="1"/>
      <c r="G112" s="1"/>
      <c r="H112" s="1"/>
      <c r="I112" s="1"/>
      <c r="J112" s="1"/>
      <c r="K112" s="1"/>
      <c r="L112" s="1"/>
      <c r="M112" s="1"/>
      <c r="N112" s="1"/>
    </row>
    <row r="113" spans="2:14" s="18" customFormat="1" x14ac:dyDescent="0.3">
      <c r="B113" s="1"/>
      <c r="C113" s="1"/>
      <c r="D113" s="1"/>
      <c r="E113" s="1"/>
      <c r="F113" s="1"/>
      <c r="G113" s="1"/>
      <c r="H113" s="1"/>
      <c r="I113" s="1"/>
      <c r="J113" s="1"/>
      <c r="K113" s="1"/>
      <c r="L113" s="1"/>
      <c r="M113" s="1"/>
      <c r="N113" s="1"/>
    </row>
    <row r="114" spans="2:14" s="18" customFormat="1" x14ac:dyDescent="0.3">
      <c r="B114" s="1"/>
      <c r="C114" s="1"/>
      <c r="D114" s="1"/>
      <c r="E114" s="1"/>
      <c r="F114" s="1"/>
      <c r="G114" s="1"/>
      <c r="H114" s="1"/>
      <c r="I114" s="1"/>
      <c r="J114" s="1"/>
      <c r="K114" s="1"/>
      <c r="L114" s="1"/>
      <c r="M114" s="1"/>
      <c r="N114" s="1"/>
    </row>
    <row r="115" spans="2:14" s="18" customFormat="1" x14ac:dyDescent="0.3">
      <c r="B115" s="1"/>
      <c r="C115" s="1"/>
      <c r="D115" s="1"/>
      <c r="E115" s="1"/>
      <c r="F115" s="1"/>
      <c r="G115" s="1"/>
      <c r="H115" s="1"/>
      <c r="I115" s="1"/>
      <c r="J115" s="1"/>
      <c r="K115" s="1"/>
      <c r="L115" s="1"/>
      <c r="M115" s="1"/>
      <c r="N115" s="1"/>
    </row>
    <row r="116" spans="2:14" s="18" customFormat="1" x14ac:dyDescent="0.3">
      <c r="B116" s="1"/>
      <c r="C116" s="1"/>
      <c r="D116" s="1"/>
      <c r="E116" s="1"/>
      <c r="F116" s="1"/>
      <c r="G116" s="1"/>
      <c r="H116" s="1"/>
      <c r="I116" s="1"/>
      <c r="J116" s="1"/>
      <c r="K116" s="1"/>
      <c r="L116" s="1"/>
      <c r="M116" s="1"/>
      <c r="N116" s="1"/>
    </row>
    <row r="117" spans="2:14" s="18" customFormat="1" x14ac:dyDescent="0.3">
      <c r="B117" s="1"/>
      <c r="C117" s="1"/>
      <c r="D117" s="1"/>
      <c r="E117" s="1"/>
      <c r="F117" s="1"/>
      <c r="G117" s="1"/>
      <c r="H117" s="1"/>
      <c r="I117" s="1"/>
      <c r="J117" s="1"/>
      <c r="K117" s="1"/>
      <c r="L117" s="1"/>
      <c r="M117" s="1"/>
      <c r="N117" s="1"/>
    </row>
    <row r="118" spans="2:14" s="18" customFormat="1" x14ac:dyDescent="0.3">
      <c r="B118" s="1"/>
      <c r="C118" s="1"/>
      <c r="D118" s="1"/>
      <c r="E118" s="1"/>
      <c r="F118" s="1"/>
      <c r="G118" s="1"/>
      <c r="H118" s="1"/>
      <c r="I118" s="1"/>
      <c r="J118" s="1"/>
      <c r="K118" s="1"/>
      <c r="L118" s="1"/>
      <c r="M118" s="1"/>
      <c r="N118" s="1"/>
    </row>
    <row r="119" spans="2:14" s="18" customFormat="1" x14ac:dyDescent="0.3">
      <c r="B119" s="1"/>
      <c r="C119" s="1"/>
      <c r="D119" s="1"/>
      <c r="E119" s="1"/>
      <c r="F119" s="1"/>
      <c r="G119" s="1"/>
      <c r="H119" s="1"/>
      <c r="I119" s="1"/>
      <c r="J119" s="1"/>
      <c r="K119" s="1"/>
      <c r="L119" s="1"/>
      <c r="M119" s="1"/>
      <c r="N119" s="1"/>
    </row>
    <row r="120" spans="2:14" s="18" customFormat="1" x14ac:dyDescent="0.3">
      <c r="B120" s="1"/>
      <c r="C120" s="1"/>
      <c r="D120" s="1"/>
      <c r="E120" s="1"/>
      <c r="F120" s="1"/>
      <c r="G120" s="1"/>
      <c r="H120" s="1"/>
      <c r="I120" s="1"/>
      <c r="J120" s="1"/>
      <c r="K120" s="1"/>
      <c r="L120" s="1"/>
      <c r="M120" s="1"/>
      <c r="N120" s="1"/>
    </row>
    <row r="121" spans="2:14" s="18" customFormat="1" x14ac:dyDescent="0.3">
      <c r="B121" s="1"/>
      <c r="C121" s="1"/>
      <c r="D121" s="1"/>
      <c r="E121" s="1"/>
      <c r="F121" s="1"/>
      <c r="G121" s="1"/>
      <c r="H121" s="1"/>
      <c r="I121" s="1"/>
      <c r="J121" s="1"/>
      <c r="K121" s="1"/>
      <c r="L121" s="1"/>
      <c r="M121" s="1"/>
      <c r="N121" s="1"/>
    </row>
    <row r="122" spans="2:14" s="18" customFormat="1" x14ac:dyDescent="0.3">
      <c r="B122" s="1"/>
      <c r="C122" s="1"/>
      <c r="D122" s="1"/>
      <c r="E122" s="1"/>
      <c r="F122" s="1"/>
      <c r="G122" s="1"/>
      <c r="H122" s="1"/>
      <c r="I122" s="1"/>
      <c r="J122" s="1"/>
      <c r="K122" s="1"/>
      <c r="L122" s="1"/>
      <c r="M122" s="1"/>
      <c r="N122" s="1"/>
    </row>
    <row r="123" spans="2:14" s="18" customFormat="1" x14ac:dyDescent="0.3">
      <c r="B123" s="1"/>
      <c r="C123" s="1"/>
      <c r="D123" s="1"/>
      <c r="E123" s="1"/>
      <c r="F123" s="1"/>
      <c r="G123" s="1"/>
      <c r="H123" s="1"/>
      <c r="I123" s="1"/>
      <c r="J123" s="1"/>
      <c r="K123" s="1"/>
      <c r="L123" s="1"/>
      <c r="M123" s="1"/>
      <c r="N123" s="1"/>
    </row>
    <row r="124" spans="2:14" s="18" customFormat="1" x14ac:dyDescent="0.3">
      <c r="B124" s="1"/>
      <c r="C124" s="1"/>
      <c r="D124" s="1"/>
      <c r="E124" s="1"/>
      <c r="F124" s="1"/>
      <c r="G124" s="1"/>
      <c r="H124" s="1"/>
      <c r="I124" s="1"/>
      <c r="J124" s="1"/>
      <c r="K124" s="1"/>
      <c r="L124" s="1"/>
      <c r="M124" s="1"/>
      <c r="N124" s="1"/>
    </row>
    <row r="125" spans="2:14" s="18" customFormat="1" x14ac:dyDescent="0.3">
      <c r="B125" s="1"/>
      <c r="C125" s="1"/>
      <c r="D125" s="1"/>
      <c r="E125" s="1"/>
      <c r="F125" s="1"/>
      <c r="G125" s="1"/>
      <c r="H125" s="1"/>
      <c r="I125" s="1"/>
      <c r="J125" s="1"/>
      <c r="K125" s="1"/>
      <c r="L125" s="1"/>
      <c r="M125" s="1"/>
      <c r="N125" s="1"/>
    </row>
    <row r="126" spans="2:14" s="18" customFormat="1" x14ac:dyDescent="0.3">
      <c r="B126" s="1"/>
      <c r="C126" s="1"/>
      <c r="D126" s="1"/>
      <c r="E126" s="1"/>
      <c r="F126" s="1"/>
      <c r="G126" s="1"/>
      <c r="H126" s="1"/>
      <c r="I126" s="1"/>
      <c r="J126" s="1"/>
      <c r="K126" s="1"/>
      <c r="L126" s="1"/>
      <c r="M126" s="1"/>
      <c r="N126" s="1"/>
    </row>
    <row r="127" spans="2:14" s="18" customFormat="1" x14ac:dyDescent="0.3">
      <c r="B127" s="1"/>
      <c r="C127" s="1"/>
      <c r="D127" s="1"/>
      <c r="E127" s="1"/>
      <c r="F127" s="1"/>
      <c r="G127" s="1"/>
      <c r="H127" s="1"/>
      <c r="I127" s="1"/>
      <c r="J127" s="1"/>
      <c r="K127" s="1"/>
      <c r="L127" s="1"/>
      <c r="M127" s="1"/>
      <c r="N127" s="1"/>
    </row>
    <row r="128" spans="2:14" s="18" customFormat="1" x14ac:dyDescent="0.3">
      <c r="B128" s="1"/>
      <c r="C128" s="1"/>
      <c r="D128" s="1"/>
      <c r="E128" s="1"/>
      <c r="F128" s="1"/>
      <c r="G128" s="1"/>
      <c r="H128" s="1"/>
      <c r="I128" s="1"/>
      <c r="J128" s="1"/>
      <c r="K128" s="1"/>
      <c r="L128" s="1"/>
      <c r="M128" s="1"/>
      <c r="N128" s="1"/>
    </row>
  </sheetData>
  <mergeCells count="18">
    <mergeCell ref="AM4:AP4"/>
    <mergeCell ref="W4:Z4"/>
    <mergeCell ref="AA4:AD4"/>
    <mergeCell ref="AE4:AH4"/>
    <mergeCell ref="AI4:AL4"/>
    <mergeCell ref="O4:R4"/>
    <mergeCell ref="S4:V4"/>
    <mergeCell ref="A1:B1"/>
    <mergeCell ref="A3:G3"/>
    <mergeCell ref="C4:F4"/>
    <mergeCell ref="G4:J4"/>
    <mergeCell ref="K4:N4"/>
    <mergeCell ref="A59:E59"/>
    <mergeCell ref="A6:B6"/>
    <mergeCell ref="A15:B15"/>
    <mergeCell ref="A46:B46"/>
    <mergeCell ref="A56:B56"/>
    <mergeCell ref="A58:M58"/>
  </mergeCells>
  <conditionalFormatting sqref="I59:IU59">
    <cfRule type="cellIs" dxfId="51" priority="108" stopIfTrue="1" operator="equal">
      <formula>0</formula>
    </cfRule>
  </conditionalFormatting>
  <conditionalFormatting sqref="A59 J59:IU59 Q58:IU58">
    <cfRule type="cellIs" dxfId="50" priority="107" stopIfTrue="1" operator="equal">
      <formula>0</formula>
    </cfRule>
  </conditionalFormatting>
  <conditionalFormatting sqref="B4:B5">
    <cfRule type="cellIs" dxfId="49" priority="105" stopIfTrue="1" operator="equal">
      <formula>0</formula>
    </cfRule>
  </conditionalFormatting>
  <conditionalFormatting sqref="B7">
    <cfRule type="cellIs" dxfId="48" priority="104" stopIfTrue="1" operator="equal">
      <formula>0</formula>
    </cfRule>
  </conditionalFormatting>
  <conditionalFormatting sqref="A3">
    <cfRule type="cellIs" dxfId="47" priority="102" stopIfTrue="1" operator="equal">
      <formula>0</formula>
    </cfRule>
  </conditionalFormatting>
  <conditionalFormatting sqref="A6">
    <cfRule type="cellIs" dxfId="46" priority="101" stopIfTrue="1" operator="equal">
      <formula>0</formula>
    </cfRule>
  </conditionalFormatting>
  <conditionalFormatting sqref="A15">
    <cfRule type="cellIs" dxfId="45" priority="100" stopIfTrue="1" operator="equal">
      <formula>0</formula>
    </cfRule>
  </conditionalFormatting>
  <conditionalFormatting sqref="A46">
    <cfRule type="cellIs" dxfId="44" priority="99" stopIfTrue="1" operator="equal">
      <formula>0</formula>
    </cfRule>
  </conditionalFormatting>
  <conditionalFormatting sqref="A59">
    <cfRule type="cellIs" dxfId="43" priority="106" stopIfTrue="1" operator="equal">
      <formula>0</formula>
    </cfRule>
  </conditionalFormatting>
  <conditionalFormatting sqref="B60:N65450">
    <cfRule type="cellIs" dxfId="42" priority="158" stopIfTrue="1" operator="equal">
      <formula>0</formula>
    </cfRule>
  </conditionalFormatting>
  <conditionalFormatting sqref="H3:N3 J2:N2 G1:N1">
    <cfRule type="cellIs" dxfId="41" priority="103" stopIfTrue="1" operator="equal">
      <formula>0</formula>
    </cfRule>
  </conditionalFormatting>
  <conditionalFormatting sqref="A56">
    <cfRule type="cellIs" dxfId="40" priority="98" stopIfTrue="1" operator="equal">
      <formula>0</formula>
    </cfRule>
  </conditionalFormatting>
  <conditionalFormatting sqref="A1:A2">
    <cfRule type="cellIs" priority="75" stopIfTrue="1" operator="equal">
      <formula>0</formula>
    </cfRule>
  </conditionalFormatting>
  <conditionalFormatting sqref="C6:J6">
    <cfRule type="cellIs" dxfId="39" priority="25" stopIfTrue="1" operator="equal">
      <formula>0</formula>
    </cfRule>
  </conditionalFormatting>
  <conditionalFormatting sqref="C5:J5">
    <cfRule type="cellIs" dxfId="38" priority="24" stopIfTrue="1" operator="equal">
      <formula>0</formula>
    </cfRule>
  </conditionalFormatting>
  <conditionalFormatting sqref="C7:J7">
    <cfRule type="cellIs" dxfId="37" priority="26" stopIfTrue="1" operator="equal">
      <formula>0</formula>
    </cfRule>
  </conditionalFormatting>
  <conditionalFormatting sqref="G4">
    <cfRule type="cellIs" priority="23" stopIfTrue="1" operator="equal">
      <formula>0</formula>
    </cfRule>
  </conditionalFormatting>
  <conditionalFormatting sqref="C4">
    <cfRule type="cellIs" priority="22" stopIfTrue="1" operator="equal">
      <formula>0</formula>
    </cfRule>
  </conditionalFormatting>
  <conditionalFormatting sqref="K6:R6">
    <cfRule type="cellIs" dxfId="36" priority="20" stopIfTrue="1" operator="equal">
      <formula>0</formula>
    </cfRule>
  </conditionalFormatting>
  <conditionalFormatting sqref="K5:R5">
    <cfRule type="cellIs" dxfId="35" priority="19" stopIfTrue="1" operator="equal">
      <formula>0</formula>
    </cfRule>
  </conditionalFormatting>
  <conditionalFormatting sqref="K7:R7">
    <cfRule type="cellIs" dxfId="34" priority="21" stopIfTrue="1" operator="equal">
      <formula>0</formula>
    </cfRule>
  </conditionalFormatting>
  <conditionalFormatting sqref="O4">
    <cfRule type="cellIs" priority="18" stopIfTrue="1" operator="equal">
      <formula>0</formula>
    </cfRule>
  </conditionalFormatting>
  <conditionalFormatting sqref="K4">
    <cfRule type="cellIs" priority="17" stopIfTrue="1" operator="equal">
      <formula>0</formula>
    </cfRule>
  </conditionalFormatting>
  <conditionalFormatting sqref="S6:Z6">
    <cfRule type="cellIs" dxfId="33" priority="15" stopIfTrue="1" operator="equal">
      <formula>0</formula>
    </cfRule>
  </conditionalFormatting>
  <conditionalFormatting sqref="S5:Z5">
    <cfRule type="cellIs" dxfId="32" priority="14" stopIfTrue="1" operator="equal">
      <formula>0</formula>
    </cfRule>
  </conditionalFormatting>
  <conditionalFormatting sqref="S7:Z7">
    <cfRule type="cellIs" dxfId="31" priority="16" stopIfTrue="1" operator="equal">
      <formula>0</formula>
    </cfRule>
  </conditionalFormatting>
  <conditionalFormatting sqref="W4">
    <cfRule type="cellIs" priority="13" stopIfTrue="1" operator="equal">
      <formula>0</formula>
    </cfRule>
  </conditionalFormatting>
  <conditionalFormatting sqref="S4">
    <cfRule type="cellIs" priority="12" stopIfTrue="1" operator="equal">
      <formula>0</formula>
    </cfRule>
  </conditionalFormatting>
  <conditionalFormatting sqref="AA6:AH6">
    <cfRule type="cellIs" dxfId="30" priority="10" stopIfTrue="1" operator="equal">
      <formula>0</formula>
    </cfRule>
  </conditionalFormatting>
  <conditionalFormatting sqref="AA5:AH5">
    <cfRule type="cellIs" dxfId="29" priority="9" stopIfTrue="1" operator="equal">
      <formula>0</formula>
    </cfRule>
  </conditionalFormatting>
  <conditionalFormatting sqref="AA7:AH7">
    <cfRule type="cellIs" dxfId="28" priority="11" stopIfTrue="1" operator="equal">
      <formula>0</formula>
    </cfRule>
  </conditionalFormatting>
  <conditionalFormatting sqref="AE4">
    <cfRule type="cellIs" priority="8" stopIfTrue="1" operator="equal">
      <formula>0</formula>
    </cfRule>
  </conditionalFormatting>
  <conditionalFormatting sqref="AA4">
    <cfRule type="cellIs" priority="7" stopIfTrue="1" operator="equal">
      <formula>0</formula>
    </cfRule>
  </conditionalFormatting>
  <conditionalFormatting sqref="AI6:AP6">
    <cfRule type="cellIs" dxfId="27" priority="5" stopIfTrue="1" operator="equal">
      <formula>0</formula>
    </cfRule>
  </conditionalFormatting>
  <conditionalFormatting sqref="AI5:AP5">
    <cfRule type="cellIs" dxfId="26" priority="4" stopIfTrue="1" operator="equal">
      <formula>0</formula>
    </cfRule>
  </conditionalFormatting>
  <conditionalFormatting sqref="AI7:AP7">
    <cfRule type="cellIs" dxfId="25" priority="6" stopIfTrue="1" operator="equal">
      <formula>0</formula>
    </cfRule>
  </conditionalFormatting>
  <conditionalFormatting sqref="AM4">
    <cfRule type="cellIs" priority="3" stopIfTrue="1" operator="equal">
      <formula>0</formula>
    </cfRule>
  </conditionalFormatting>
  <conditionalFormatting sqref="AI4">
    <cfRule type="cellIs" priority="2" stopIfTrue="1" operator="equal">
      <formula>0</formula>
    </cfRule>
  </conditionalFormatting>
  <conditionalFormatting sqref="A58">
    <cfRule type="cellIs" dxfId="24" priority="1" stopIfTrue="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2"/>
  <sheetViews>
    <sheetView workbookViewId="0">
      <selection sqref="A1:B1"/>
    </sheetView>
  </sheetViews>
  <sheetFormatPr defaultRowHeight="14.4" x14ac:dyDescent="0.3"/>
  <cols>
    <col min="1" max="1" width="1.33203125" customWidth="1"/>
    <col min="2" max="2" width="13.88671875" style="12" bestFit="1" customWidth="1"/>
    <col min="3" max="8" width="5.6640625" style="12" bestFit="1" customWidth="1"/>
    <col min="9" max="10" width="5.6640625" style="1" bestFit="1" customWidth="1"/>
    <col min="11" max="14" width="5.6640625" style="12" bestFit="1" customWidth="1"/>
    <col min="15" max="17" width="5.6640625" bestFit="1" customWidth="1"/>
    <col min="18" max="42" width="6.5546875" bestFit="1" customWidth="1"/>
  </cols>
  <sheetData>
    <row r="1" spans="1:42" x14ac:dyDescent="0.3">
      <c r="A1" s="66" t="s">
        <v>49</v>
      </c>
      <c r="B1" s="66"/>
      <c r="C1" s="16"/>
      <c r="D1" s="16"/>
      <c r="E1" s="16"/>
      <c r="F1" s="16"/>
    </row>
    <row r="2" spans="1:42" x14ac:dyDescent="0.3">
      <c r="A2" s="23" t="s">
        <v>78</v>
      </c>
      <c r="B2" s="2"/>
      <c r="C2" s="15"/>
      <c r="D2" s="15"/>
      <c r="E2" s="15"/>
      <c r="F2" s="15"/>
      <c r="G2" s="15"/>
      <c r="H2" s="15"/>
      <c r="I2" s="15"/>
    </row>
    <row r="3" spans="1:42" x14ac:dyDescent="0.3">
      <c r="A3" s="50"/>
      <c r="B3" s="3"/>
      <c r="C3" s="68">
        <v>2008</v>
      </c>
      <c r="D3" s="69"/>
      <c r="E3" s="69"/>
      <c r="F3" s="70"/>
      <c r="G3" s="68">
        <v>2009</v>
      </c>
      <c r="H3" s="69"/>
      <c r="I3" s="69"/>
      <c r="J3" s="70"/>
      <c r="K3" s="68">
        <v>2010</v>
      </c>
      <c r="L3" s="69"/>
      <c r="M3" s="69"/>
      <c r="N3" s="70"/>
      <c r="O3" s="68">
        <v>2011</v>
      </c>
      <c r="P3" s="69"/>
      <c r="Q3" s="69"/>
      <c r="R3" s="70"/>
      <c r="S3" s="68">
        <v>2012</v>
      </c>
      <c r="T3" s="69"/>
      <c r="U3" s="69"/>
      <c r="V3" s="70"/>
      <c r="W3" s="68">
        <v>2013</v>
      </c>
      <c r="X3" s="69"/>
      <c r="Y3" s="69"/>
      <c r="Z3" s="70"/>
      <c r="AA3" s="68">
        <v>2014</v>
      </c>
      <c r="AB3" s="69"/>
      <c r="AC3" s="69"/>
      <c r="AD3" s="70"/>
      <c r="AE3" s="68">
        <v>2015</v>
      </c>
      <c r="AF3" s="69"/>
      <c r="AG3" s="69"/>
      <c r="AH3" s="70"/>
      <c r="AI3" s="68">
        <v>2016</v>
      </c>
      <c r="AJ3" s="69"/>
      <c r="AK3" s="69"/>
      <c r="AL3" s="70"/>
      <c r="AM3" s="68">
        <v>2017</v>
      </c>
      <c r="AN3" s="69"/>
      <c r="AO3" s="69"/>
      <c r="AP3" s="70"/>
    </row>
    <row r="4" spans="1:42" x14ac:dyDescent="0.3">
      <c r="A4" s="52"/>
      <c r="B4" s="4"/>
      <c r="C4" s="5" t="s">
        <v>0</v>
      </c>
      <c r="D4" s="5" t="s">
        <v>1</v>
      </c>
      <c r="E4" s="5" t="s">
        <v>2</v>
      </c>
      <c r="F4" s="5" t="s">
        <v>3</v>
      </c>
      <c r="G4" s="5" t="s">
        <v>0</v>
      </c>
      <c r="H4" s="5" t="s">
        <v>1</v>
      </c>
      <c r="I4" s="6" t="s">
        <v>2</v>
      </c>
      <c r="J4" s="6" t="s">
        <v>3</v>
      </c>
      <c r="K4" s="5" t="s">
        <v>0</v>
      </c>
      <c r="L4" s="5" t="s">
        <v>1</v>
      </c>
      <c r="M4" s="5" t="s">
        <v>2</v>
      </c>
      <c r="N4" s="5" t="s">
        <v>3</v>
      </c>
      <c r="O4" s="5" t="s">
        <v>0</v>
      </c>
      <c r="P4" s="5" t="s">
        <v>1</v>
      </c>
      <c r="Q4" s="6" t="s">
        <v>2</v>
      </c>
      <c r="R4" s="6" t="s">
        <v>3</v>
      </c>
      <c r="S4" s="5" t="s">
        <v>0</v>
      </c>
      <c r="T4" s="5" t="s">
        <v>1</v>
      </c>
      <c r="U4" s="5" t="s">
        <v>2</v>
      </c>
      <c r="V4" s="5" t="s">
        <v>3</v>
      </c>
      <c r="W4" s="5" t="s">
        <v>0</v>
      </c>
      <c r="X4" s="5" t="s">
        <v>1</v>
      </c>
      <c r="Y4" s="6" t="s">
        <v>2</v>
      </c>
      <c r="Z4" s="6" t="s">
        <v>3</v>
      </c>
      <c r="AA4" s="5" t="s">
        <v>0</v>
      </c>
      <c r="AB4" s="5" t="s">
        <v>1</v>
      </c>
      <c r="AC4" s="5" t="s">
        <v>2</v>
      </c>
      <c r="AD4" s="5" t="s">
        <v>3</v>
      </c>
      <c r="AE4" s="5" t="s">
        <v>0</v>
      </c>
      <c r="AF4" s="5" t="s">
        <v>1</v>
      </c>
      <c r="AG4" s="6" t="s">
        <v>2</v>
      </c>
      <c r="AH4" s="6" t="s">
        <v>3</v>
      </c>
      <c r="AI4" s="5" t="s">
        <v>0</v>
      </c>
      <c r="AJ4" s="5" t="s">
        <v>1</v>
      </c>
      <c r="AK4" s="5" t="s">
        <v>2</v>
      </c>
      <c r="AL4" s="5" t="s">
        <v>3</v>
      </c>
      <c r="AM4" s="5" t="s">
        <v>0</v>
      </c>
      <c r="AN4" s="5" t="s">
        <v>1</v>
      </c>
      <c r="AO4" s="6" t="s">
        <v>2</v>
      </c>
      <c r="AP4" s="6" t="s">
        <v>3</v>
      </c>
    </row>
    <row r="5" spans="1:42" x14ac:dyDescent="0.3">
      <c r="A5" s="71" t="s">
        <v>50</v>
      </c>
      <c r="B5" s="72"/>
      <c r="C5" s="53">
        <v>89526</v>
      </c>
      <c r="D5" s="53">
        <v>91264</v>
      </c>
      <c r="E5" s="53">
        <v>92414</v>
      </c>
      <c r="F5" s="53">
        <v>91363</v>
      </c>
      <c r="G5" s="53">
        <v>91169</v>
      </c>
      <c r="H5" s="53">
        <v>88577</v>
      </c>
      <c r="I5" s="53">
        <v>88492</v>
      </c>
      <c r="J5" s="53">
        <v>90290</v>
      </c>
      <c r="K5" s="53">
        <v>90897</v>
      </c>
      <c r="L5" s="53">
        <v>92566</v>
      </c>
      <c r="M5" s="53">
        <v>92971</v>
      </c>
      <c r="N5" s="53">
        <v>94190</v>
      </c>
      <c r="O5" s="53">
        <v>97117</v>
      </c>
      <c r="P5" s="53">
        <v>98354</v>
      </c>
      <c r="Q5" s="53">
        <v>99980</v>
      </c>
      <c r="R5" s="53">
        <v>100463</v>
      </c>
      <c r="S5" s="53">
        <v>101732</v>
      </c>
      <c r="T5" s="53">
        <v>102389</v>
      </c>
      <c r="U5" s="53">
        <v>103110</v>
      </c>
      <c r="V5" s="53">
        <v>103426</v>
      </c>
      <c r="W5" s="53">
        <v>104350</v>
      </c>
      <c r="X5" s="53">
        <v>105355</v>
      </c>
      <c r="Y5" s="53">
        <v>106872</v>
      </c>
      <c r="Z5" s="53">
        <v>107869</v>
      </c>
      <c r="AA5" s="53">
        <v>109896</v>
      </c>
      <c r="AB5" s="53">
        <v>110664</v>
      </c>
      <c r="AC5" s="53">
        <v>111395</v>
      </c>
      <c r="AD5" s="53">
        <v>112561</v>
      </c>
      <c r="AE5" s="53">
        <v>114819</v>
      </c>
      <c r="AF5" s="53">
        <v>116141</v>
      </c>
      <c r="AG5" s="53">
        <v>116751</v>
      </c>
      <c r="AH5" s="53">
        <v>117985</v>
      </c>
      <c r="AI5" s="53">
        <v>118572</v>
      </c>
      <c r="AJ5" s="53">
        <v>119902</v>
      </c>
      <c r="AK5" s="53">
        <v>121181</v>
      </c>
      <c r="AL5" s="53">
        <v>122286</v>
      </c>
      <c r="AM5" s="53">
        <v>123806</v>
      </c>
      <c r="AN5" s="53">
        <v>125082</v>
      </c>
      <c r="AO5" s="53">
        <v>126010</v>
      </c>
      <c r="AP5" s="53">
        <v>126040</v>
      </c>
    </row>
    <row r="6" spans="1:42" x14ac:dyDescent="0.3">
      <c r="A6" s="59" t="s">
        <v>51</v>
      </c>
      <c r="B6" s="60"/>
      <c r="C6" s="7">
        <v>22064</v>
      </c>
      <c r="D6" s="7">
        <v>22518</v>
      </c>
      <c r="E6" s="7">
        <v>22726</v>
      </c>
      <c r="F6" s="7">
        <v>22494</v>
      </c>
      <c r="G6" s="8">
        <v>22703</v>
      </c>
      <c r="H6" s="7">
        <v>22717</v>
      </c>
      <c r="I6" s="9">
        <v>22788</v>
      </c>
      <c r="J6" s="7">
        <v>23134</v>
      </c>
      <c r="K6" s="7">
        <v>23594</v>
      </c>
      <c r="L6" s="7">
        <v>24085</v>
      </c>
      <c r="M6" s="7">
        <v>24513</v>
      </c>
      <c r="N6" s="7">
        <v>24960</v>
      </c>
      <c r="O6" s="8">
        <v>25534</v>
      </c>
      <c r="P6" s="7">
        <v>25951</v>
      </c>
      <c r="Q6" s="9">
        <v>27016</v>
      </c>
      <c r="R6" s="7">
        <v>27450</v>
      </c>
      <c r="S6" s="7">
        <v>28026</v>
      </c>
      <c r="T6" s="7">
        <v>28343</v>
      </c>
      <c r="U6" s="7">
        <v>28741</v>
      </c>
      <c r="V6" s="7">
        <v>29154</v>
      </c>
      <c r="W6" s="8">
        <v>29585</v>
      </c>
      <c r="X6" s="7">
        <v>30006</v>
      </c>
      <c r="Y6" s="9">
        <v>30387</v>
      </c>
      <c r="Z6" s="7">
        <v>30967</v>
      </c>
      <c r="AA6" s="7">
        <v>32083</v>
      </c>
      <c r="AB6" s="7">
        <v>31850</v>
      </c>
      <c r="AC6" s="7">
        <v>32108</v>
      </c>
      <c r="AD6" s="7">
        <v>32511</v>
      </c>
      <c r="AE6" s="8">
        <v>32808</v>
      </c>
      <c r="AF6" s="7">
        <v>33133</v>
      </c>
      <c r="AG6" s="9">
        <v>33176</v>
      </c>
      <c r="AH6" s="7">
        <v>33343</v>
      </c>
      <c r="AI6" s="7">
        <v>33412</v>
      </c>
      <c r="AJ6" s="7">
        <v>33665</v>
      </c>
      <c r="AK6" s="7">
        <v>33840</v>
      </c>
      <c r="AL6" s="7">
        <v>34104</v>
      </c>
      <c r="AM6" s="8">
        <v>34590</v>
      </c>
      <c r="AN6" s="7">
        <v>35034</v>
      </c>
      <c r="AO6" s="9">
        <v>35383</v>
      </c>
      <c r="AP6" s="7">
        <v>35645</v>
      </c>
    </row>
    <row r="7" spans="1:42" x14ac:dyDescent="0.3">
      <c r="A7" s="52"/>
      <c r="B7" s="10" t="s">
        <v>4</v>
      </c>
      <c r="C7" s="11">
        <v>245</v>
      </c>
      <c r="D7" s="11">
        <v>244</v>
      </c>
      <c r="E7" s="11">
        <v>250</v>
      </c>
      <c r="F7" s="11">
        <v>253</v>
      </c>
      <c r="G7" s="11">
        <v>251</v>
      </c>
      <c r="H7" s="11">
        <v>257</v>
      </c>
      <c r="I7" s="11">
        <v>256</v>
      </c>
      <c r="J7" s="11">
        <v>252</v>
      </c>
      <c r="K7" s="11">
        <v>253</v>
      </c>
      <c r="L7" s="11">
        <v>252</v>
      </c>
      <c r="M7" s="11">
        <v>257</v>
      </c>
      <c r="N7" s="11">
        <v>254</v>
      </c>
      <c r="O7" s="11">
        <v>260</v>
      </c>
      <c r="P7" s="11">
        <v>267</v>
      </c>
      <c r="Q7" s="11">
        <v>273</v>
      </c>
      <c r="R7" s="11">
        <v>281</v>
      </c>
      <c r="S7" s="11">
        <v>285</v>
      </c>
      <c r="T7" s="11">
        <v>292</v>
      </c>
      <c r="U7" s="11">
        <v>295</v>
      </c>
      <c r="V7" s="11">
        <v>291</v>
      </c>
      <c r="W7" s="11">
        <v>296</v>
      </c>
      <c r="X7" s="11">
        <v>292</v>
      </c>
      <c r="Y7" s="11">
        <v>297</v>
      </c>
      <c r="Z7" s="11">
        <v>297</v>
      </c>
      <c r="AA7" s="11">
        <v>295</v>
      </c>
      <c r="AB7" s="11">
        <v>299</v>
      </c>
      <c r="AC7" s="11">
        <v>299</v>
      </c>
      <c r="AD7" s="11">
        <v>302</v>
      </c>
      <c r="AE7" s="11">
        <v>314</v>
      </c>
      <c r="AF7" s="11">
        <v>325</v>
      </c>
      <c r="AG7" s="11">
        <v>342</v>
      </c>
      <c r="AH7" s="11">
        <v>346</v>
      </c>
      <c r="AI7" s="11">
        <v>357</v>
      </c>
      <c r="AJ7" s="11">
        <v>366</v>
      </c>
      <c r="AK7" s="11">
        <v>376</v>
      </c>
      <c r="AL7" s="11">
        <v>420</v>
      </c>
      <c r="AM7" s="11">
        <v>430</v>
      </c>
      <c r="AN7" s="11">
        <v>447</v>
      </c>
      <c r="AO7" s="11">
        <v>470</v>
      </c>
      <c r="AP7" s="11">
        <v>487</v>
      </c>
    </row>
    <row r="8" spans="1:42" x14ac:dyDescent="0.3">
      <c r="A8" s="52"/>
      <c r="B8" s="10" t="s">
        <v>5</v>
      </c>
      <c r="C8" s="11">
        <v>7931</v>
      </c>
      <c r="D8" s="11">
        <v>8146</v>
      </c>
      <c r="E8" s="11">
        <v>8269</v>
      </c>
      <c r="F8" s="11">
        <v>8083</v>
      </c>
      <c r="G8" s="11">
        <v>8075</v>
      </c>
      <c r="H8" s="11">
        <v>8199</v>
      </c>
      <c r="I8" s="11">
        <v>8343</v>
      </c>
      <c r="J8" s="11">
        <v>8614</v>
      </c>
      <c r="K8" s="11">
        <v>8894</v>
      </c>
      <c r="L8" s="11">
        <v>9269</v>
      </c>
      <c r="M8" s="11">
        <v>9635</v>
      </c>
      <c r="N8" s="11">
        <v>10003</v>
      </c>
      <c r="O8" s="11">
        <v>10308</v>
      </c>
      <c r="P8" s="11">
        <v>10605</v>
      </c>
      <c r="Q8" s="11">
        <v>10962</v>
      </c>
      <c r="R8" s="11">
        <v>11188</v>
      </c>
      <c r="S8" s="11">
        <v>11329</v>
      </c>
      <c r="T8" s="11">
        <v>11589</v>
      </c>
      <c r="U8" s="11">
        <v>11927</v>
      </c>
      <c r="V8" s="11">
        <v>12266</v>
      </c>
      <c r="W8" s="11">
        <v>12626</v>
      </c>
      <c r="X8" s="11">
        <v>12937</v>
      </c>
      <c r="Y8" s="11">
        <v>13199</v>
      </c>
      <c r="Z8" s="11">
        <v>13533</v>
      </c>
      <c r="AA8" s="11">
        <v>14530</v>
      </c>
      <c r="AB8" s="11">
        <v>14162</v>
      </c>
      <c r="AC8" s="11">
        <v>14287</v>
      </c>
      <c r="AD8" s="11">
        <v>14358</v>
      </c>
      <c r="AE8" s="11">
        <v>14428</v>
      </c>
      <c r="AF8" s="11">
        <v>14477</v>
      </c>
      <c r="AG8" s="11">
        <v>14354</v>
      </c>
      <c r="AH8" s="11">
        <v>14444</v>
      </c>
      <c r="AI8" s="11">
        <v>14458</v>
      </c>
      <c r="AJ8" s="11">
        <v>14615</v>
      </c>
      <c r="AK8" s="11">
        <v>14632</v>
      </c>
      <c r="AL8" s="11">
        <v>14803</v>
      </c>
      <c r="AM8" s="11">
        <v>15150</v>
      </c>
      <c r="AN8" s="11">
        <v>15445</v>
      </c>
      <c r="AO8" s="11">
        <v>15764</v>
      </c>
      <c r="AP8" s="11">
        <v>16002</v>
      </c>
    </row>
    <row r="9" spans="1:42" x14ac:dyDescent="0.3">
      <c r="A9" s="52"/>
      <c r="B9" s="10" t="s">
        <v>6</v>
      </c>
      <c r="C9" s="11">
        <v>2531</v>
      </c>
      <c r="D9" s="11">
        <v>2564</v>
      </c>
      <c r="E9" s="11">
        <v>2607</v>
      </c>
      <c r="F9" s="11">
        <v>2479</v>
      </c>
      <c r="G9" s="11">
        <v>2554</v>
      </c>
      <c r="H9" s="11">
        <v>2562</v>
      </c>
      <c r="I9" s="11">
        <v>2572</v>
      </c>
      <c r="J9" s="11">
        <v>2594</v>
      </c>
      <c r="K9" s="11">
        <v>2693</v>
      </c>
      <c r="L9" s="11">
        <v>2751</v>
      </c>
      <c r="M9" s="11">
        <v>2700</v>
      </c>
      <c r="N9" s="11">
        <v>2724</v>
      </c>
      <c r="O9" s="11">
        <v>2761</v>
      </c>
      <c r="P9" s="11">
        <v>2806</v>
      </c>
      <c r="Q9" s="11">
        <v>3380</v>
      </c>
      <c r="R9" s="11">
        <v>3384</v>
      </c>
      <c r="S9" s="11">
        <v>3589</v>
      </c>
      <c r="T9" s="11">
        <v>3595</v>
      </c>
      <c r="U9" s="11">
        <v>3612</v>
      </c>
      <c r="V9" s="11">
        <v>3697</v>
      </c>
      <c r="W9" s="11">
        <v>3749</v>
      </c>
      <c r="X9" s="11">
        <v>3736</v>
      </c>
      <c r="Y9" s="11">
        <v>3782</v>
      </c>
      <c r="Z9" s="11">
        <v>3810</v>
      </c>
      <c r="AA9" s="11">
        <v>3791</v>
      </c>
      <c r="AB9" s="11">
        <v>3843</v>
      </c>
      <c r="AC9" s="11">
        <v>3874</v>
      </c>
      <c r="AD9" s="11">
        <v>4092</v>
      </c>
      <c r="AE9" s="11">
        <v>4136</v>
      </c>
      <c r="AF9" s="11">
        <v>4192</v>
      </c>
      <c r="AG9" s="11">
        <v>4221</v>
      </c>
      <c r="AH9" s="11">
        <v>4268</v>
      </c>
      <c r="AI9" s="11">
        <v>4276</v>
      </c>
      <c r="AJ9" s="11">
        <v>4327</v>
      </c>
      <c r="AK9" s="11">
        <v>4394</v>
      </c>
      <c r="AL9" s="11">
        <v>4419</v>
      </c>
      <c r="AM9" s="11">
        <v>4427</v>
      </c>
      <c r="AN9" s="11">
        <v>4524</v>
      </c>
      <c r="AO9" s="11">
        <v>4537</v>
      </c>
      <c r="AP9" s="11">
        <v>4565</v>
      </c>
    </row>
    <row r="10" spans="1:42" x14ac:dyDescent="0.3">
      <c r="A10" s="52"/>
      <c r="B10" s="10" t="s">
        <v>7</v>
      </c>
      <c r="C10" s="11">
        <v>1326</v>
      </c>
      <c r="D10" s="11">
        <v>1436</v>
      </c>
      <c r="E10" s="11">
        <v>1427</v>
      </c>
      <c r="F10" s="11">
        <v>1484</v>
      </c>
      <c r="G10" s="11">
        <v>1565</v>
      </c>
      <c r="H10" s="11">
        <v>1594</v>
      </c>
      <c r="I10" s="11">
        <v>1623</v>
      </c>
      <c r="J10" s="11">
        <v>1691</v>
      </c>
      <c r="K10" s="11">
        <v>1766</v>
      </c>
      <c r="L10" s="11">
        <v>1792</v>
      </c>
      <c r="M10" s="11">
        <v>1884</v>
      </c>
      <c r="N10" s="11">
        <v>1912</v>
      </c>
      <c r="O10" s="11">
        <v>1993</v>
      </c>
      <c r="P10" s="11">
        <v>2052</v>
      </c>
      <c r="Q10" s="11">
        <v>2076</v>
      </c>
      <c r="R10" s="11">
        <v>2150</v>
      </c>
      <c r="S10" s="11">
        <v>2220</v>
      </c>
      <c r="T10" s="11">
        <v>2221</v>
      </c>
      <c r="U10" s="11">
        <v>2257</v>
      </c>
      <c r="V10" s="11">
        <v>2286</v>
      </c>
      <c r="W10" s="11">
        <v>2305</v>
      </c>
      <c r="X10" s="11">
        <v>2334</v>
      </c>
      <c r="Y10" s="11">
        <v>2340</v>
      </c>
      <c r="Z10" s="11">
        <v>2385</v>
      </c>
      <c r="AA10" s="11">
        <v>2388</v>
      </c>
      <c r="AB10" s="11">
        <v>2383</v>
      </c>
      <c r="AC10" s="11">
        <v>2389</v>
      </c>
      <c r="AD10" s="11">
        <v>2418</v>
      </c>
      <c r="AE10" s="11">
        <v>2472</v>
      </c>
      <c r="AF10" s="11">
        <v>2525</v>
      </c>
      <c r="AG10" s="11">
        <v>2572</v>
      </c>
      <c r="AH10" s="11">
        <v>2500</v>
      </c>
      <c r="AI10" s="11">
        <v>2476</v>
      </c>
      <c r="AJ10" s="11">
        <v>2452</v>
      </c>
      <c r="AK10" s="11">
        <v>2507</v>
      </c>
      <c r="AL10" s="11">
        <v>2539</v>
      </c>
      <c r="AM10" s="11">
        <v>2567</v>
      </c>
      <c r="AN10" s="11">
        <v>2625</v>
      </c>
      <c r="AO10" s="11">
        <v>2660</v>
      </c>
      <c r="AP10" s="11">
        <v>2673</v>
      </c>
    </row>
    <row r="11" spans="1:42" x14ac:dyDescent="0.3">
      <c r="A11" s="52"/>
      <c r="B11" s="10" t="s">
        <v>8</v>
      </c>
      <c r="C11" s="11">
        <v>95</v>
      </c>
      <c r="D11" s="11">
        <v>90</v>
      </c>
      <c r="E11" s="11">
        <v>90</v>
      </c>
      <c r="F11" s="11">
        <v>87</v>
      </c>
      <c r="G11" s="11">
        <v>79</v>
      </c>
      <c r="H11" s="11">
        <v>78</v>
      </c>
      <c r="I11" s="11">
        <v>74</v>
      </c>
      <c r="J11" s="11">
        <v>65</v>
      </c>
      <c r="K11" s="11">
        <v>70</v>
      </c>
      <c r="L11" s="11">
        <v>69</v>
      </c>
      <c r="M11" s="11">
        <v>68</v>
      </c>
      <c r="N11" s="11">
        <v>69</v>
      </c>
      <c r="O11" s="11">
        <v>66</v>
      </c>
      <c r="P11" s="11">
        <v>66</v>
      </c>
      <c r="Q11" s="11">
        <v>63</v>
      </c>
      <c r="R11" s="11">
        <v>64</v>
      </c>
      <c r="S11" s="11">
        <v>64</v>
      </c>
      <c r="T11" s="11">
        <v>64</v>
      </c>
      <c r="U11" s="11">
        <v>64</v>
      </c>
      <c r="V11" s="11">
        <v>67</v>
      </c>
      <c r="W11" s="11">
        <v>67</v>
      </c>
      <c r="X11" s="11">
        <v>66</v>
      </c>
      <c r="Y11" s="11">
        <v>67</v>
      </c>
      <c r="Z11" s="11">
        <v>67</v>
      </c>
      <c r="AA11" s="11">
        <v>65</v>
      </c>
      <c r="AB11" s="11">
        <v>67</v>
      </c>
      <c r="AC11" s="11">
        <v>67</v>
      </c>
      <c r="AD11" s="11">
        <v>67</v>
      </c>
      <c r="AE11" s="11">
        <v>66</v>
      </c>
      <c r="AF11" s="11">
        <v>67</v>
      </c>
      <c r="AG11" s="11">
        <v>67</v>
      </c>
      <c r="AH11" s="11">
        <v>66</v>
      </c>
      <c r="AI11" s="11">
        <v>64</v>
      </c>
      <c r="AJ11" s="11">
        <v>66</v>
      </c>
      <c r="AK11" s="11">
        <v>67</v>
      </c>
      <c r="AL11" s="11">
        <v>69</v>
      </c>
      <c r="AM11" s="11">
        <v>70</v>
      </c>
      <c r="AN11" s="11">
        <v>71</v>
      </c>
      <c r="AO11" s="11">
        <v>69</v>
      </c>
      <c r="AP11" s="11">
        <v>69</v>
      </c>
    </row>
    <row r="12" spans="1:42" x14ac:dyDescent="0.3">
      <c r="A12" s="52"/>
      <c r="B12" s="10" t="s">
        <v>9</v>
      </c>
      <c r="C12" s="11">
        <v>474</v>
      </c>
      <c r="D12" s="11">
        <v>477</v>
      </c>
      <c r="E12" s="11">
        <v>501</v>
      </c>
      <c r="F12" s="11">
        <v>502</v>
      </c>
      <c r="G12" s="11">
        <v>503</v>
      </c>
      <c r="H12" s="11">
        <v>497</v>
      </c>
      <c r="I12" s="11">
        <v>481</v>
      </c>
      <c r="J12" s="11">
        <v>477</v>
      </c>
      <c r="K12" s="11">
        <v>480</v>
      </c>
      <c r="L12" s="11">
        <v>481</v>
      </c>
      <c r="M12" s="11">
        <v>482</v>
      </c>
      <c r="N12" s="11">
        <v>506</v>
      </c>
      <c r="O12" s="11">
        <v>528</v>
      </c>
      <c r="P12" s="11">
        <v>535</v>
      </c>
      <c r="Q12" s="11">
        <v>534</v>
      </c>
      <c r="R12" s="11">
        <v>539</v>
      </c>
      <c r="S12" s="11">
        <v>544</v>
      </c>
      <c r="T12" s="11">
        <v>548</v>
      </c>
      <c r="U12" s="11">
        <v>557</v>
      </c>
      <c r="V12" s="11">
        <v>566</v>
      </c>
      <c r="W12" s="11">
        <v>567</v>
      </c>
      <c r="X12" s="11">
        <v>566</v>
      </c>
      <c r="Y12" s="11">
        <v>566</v>
      </c>
      <c r="Z12" s="11">
        <v>565</v>
      </c>
      <c r="AA12" s="11">
        <v>563</v>
      </c>
      <c r="AB12" s="11">
        <v>562</v>
      </c>
      <c r="AC12" s="11">
        <v>563</v>
      </c>
      <c r="AD12" s="11">
        <v>561</v>
      </c>
      <c r="AE12" s="11">
        <v>561</v>
      </c>
      <c r="AF12" s="11">
        <v>567</v>
      </c>
      <c r="AG12" s="11">
        <v>561</v>
      </c>
      <c r="AH12" s="11">
        <v>563</v>
      </c>
      <c r="AI12" s="11">
        <v>569</v>
      </c>
      <c r="AJ12" s="11">
        <v>571</v>
      </c>
      <c r="AK12" s="11">
        <v>579</v>
      </c>
      <c r="AL12" s="11">
        <v>587</v>
      </c>
      <c r="AM12" s="11">
        <v>597</v>
      </c>
      <c r="AN12" s="11">
        <v>607</v>
      </c>
      <c r="AO12" s="11">
        <v>609</v>
      </c>
      <c r="AP12" s="11">
        <v>616</v>
      </c>
    </row>
    <row r="13" spans="1:42" x14ac:dyDescent="0.3">
      <c r="A13" s="52"/>
      <c r="B13" s="10" t="s">
        <v>10</v>
      </c>
      <c r="C13" s="11"/>
      <c r="D13" s="11"/>
      <c r="E13" s="11"/>
      <c r="F13" s="11"/>
      <c r="G13" s="11">
        <v>36</v>
      </c>
      <c r="H13" s="11">
        <v>36</v>
      </c>
      <c r="I13" s="11">
        <v>36</v>
      </c>
      <c r="J13" s="11">
        <v>36</v>
      </c>
      <c r="K13" s="11">
        <v>35</v>
      </c>
      <c r="L13" s="11">
        <v>35</v>
      </c>
      <c r="M13" s="11">
        <v>35</v>
      </c>
      <c r="N13" s="11">
        <v>35</v>
      </c>
      <c r="O13" s="11">
        <v>36</v>
      </c>
      <c r="P13" s="11">
        <v>36</v>
      </c>
      <c r="Q13" s="11">
        <v>36</v>
      </c>
      <c r="R13" s="11">
        <v>36</v>
      </c>
      <c r="S13" s="11">
        <v>36</v>
      </c>
      <c r="T13" s="11">
        <v>36</v>
      </c>
      <c r="U13" s="11">
        <v>37</v>
      </c>
      <c r="V13" s="11">
        <v>42</v>
      </c>
      <c r="W13" s="11">
        <v>42</v>
      </c>
      <c r="X13" s="11">
        <v>42</v>
      </c>
      <c r="Y13" s="11">
        <v>42</v>
      </c>
      <c r="Z13" s="11">
        <v>43</v>
      </c>
      <c r="AA13" s="11">
        <v>39</v>
      </c>
      <c r="AB13" s="11">
        <v>43</v>
      </c>
      <c r="AC13" s="11">
        <v>43</v>
      </c>
      <c r="AD13" s="11">
        <v>43</v>
      </c>
      <c r="AE13" s="11">
        <v>44</v>
      </c>
      <c r="AF13" s="11">
        <v>44</v>
      </c>
      <c r="AG13" s="11">
        <v>44</v>
      </c>
      <c r="AH13" s="11">
        <v>44</v>
      </c>
      <c r="AI13" s="11">
        <v>44</v>
      </c>
      <c r="AJ13" s="11">
        <v>44</v>
      </c>
      <c r="AK13" s="11">
        <v>44</v>
      </c>
      <c r="AL13" s="11">
        <v>44</v>
      </c>
      <c r="AM13" s="11">
        <v>45</v>
      </c>
      <c r="AN13" s="11">
        <v>45</v>
      </c>
      <c r="AO13" s="11">
        <v>45</v>
      </c>
      <c r="AP13" s="11">
        <v>45</v>
      </c>
    </row>
    <row r="14" spans="1:42" x14ac:dyDescent="0.3">
      <c r="A14" s="52"/>
      <c r="B14" s="10" t="s">
        <v>11</v>
      </c>
      <c r="C14" s="11">
        <v>9462</v>
      </c>
      <c r="D14" s="11">
        <v>9561</v>
      </c>
      <c r="E14" s="11">
        <v>9582</v>
      </c>
      <c r="F14" s="11">
        <v>9606</v>
      </c>
      <c r="G14" s="11">
        <v>9640</v>
      </c>
      <c r="H14" s="11">
        <v>9494</v>
      </c>
      <c r="I14" s="11">
        <v>9403</v>
      </c>
      <c r="J14" s="11">
        <v>9405</v>
      </c>
      <c r="K14" s="11">
        <v>9403</v>
      </c>
      <c r="L14" s="11">
        <v>9436</v>
      </c>
      <c r="M14" s="11">
        <v>9452</v>
      </c>
      <c r="N14" s="11">
        <v>9457</v>
      </c>
      <c r="O14" s="11">
        <v>9582</v>
      </c>
      <c r="P14" s="11">
        <v>9584</v>
      </c>
      <c r="Q14" s="11">
        <v>9692</v>
      </c>
      <c r="R14" s="11">
        <v>9808</v>
      </c>
      <c r="S14" s="11">
        <v>9959</v>
      </c>
      <c r="T14" s="11">
        <v>9998</v>
      </c>
      <c r="U14" s="11">
        <v>9992</v>
      </c>
      <c r="V14" s="11">
        <v>9939</v>
      </c>
      <c r="W14" s="11">
        <v>9933</v>
      </c>
      <c r="X14" s="11">
        <v>10033</v>
      </c>
      <c r="Y14" s="11">
        <v>10094</v>
      </c>
      <c r="Z14" s="11">
        <v>10267</v>
      </c>
      <c r="AA14" s="11">
        <v>10412</v>
      </c>
      <c r="AB14" s="11">
        <v>10491</v>
      </c>
      <c r="AC14" s="11">
        <v>10586</v>
      </c>
      <c r="AD14" s="11">
        <v>10670</v>
      </c>
      <c r="AE14" s="11">
        <v>10787</v>
      </c>
      <c r="AF14" s="11">
        <v>10936</v>
      </c>
      <c r="AG14" s="11">
        <v>11015</v>
      </c>
      <c r="AH14" s="11">
        <v>11112</v>
      </c>
      <c r="AI14" s="11">
        <v>11168</v>
      </c>
      <c r="AJ14" s="11">
        <v>11224</v>
      </c>
      <c r="AK14" s="11">
        <v>11241</v>
      </c>
      <c r="AL14" s="11">
        <v>11223</v>
      </c>
      <c r="AM14" s="11">
        <v>11304</v>
      </c>
      <c r="AN14" s="11">
        <v>11270</v>
      </c>
      <c r="AO14" s="11">
        <v>11229</v>
      </c>
      <c r="AP14" s="11">
        <v>11188</v>
      </c>
    </row>
    <row r="15" spans="1:42" x14ac:dyDescent="0.3">
      <c r="A15" s="59" t="s">
        <v>52</v>
      </c>
      <c r="B15" s="60"/>
      <c r="C15" s="7">
        <v>48814</v>
      </c>
      <c r="D15" s="7">
        <v>49291</v>
      </c>
      <c r="E15" s="7">
        <v>49989</v>
      </c>
      <c r="F15" s="7">
        <v>49698</v>
      </c>
      <c r="G15" s="8">
        <v>49095</v>
      </c>
      <c r="H15" s="7">
        <v>46862</v>
      </c>
      <c r="I15" s="9">
        <v>46702</v>
      </c>
      <c r="J15" s="7">
        <v>48039</v>
      </c>
      <c r="K15" s="7">
        <v>47978</v>
      </c>
      <c r="L15" s="7">
        <v>49042</v>
      </c>
      <c r="M15" s="7">
        <v>48792</v>
      </c>
      <c r="N15" s="7">
        <v>49399</v>
      </c>
      <c r="O15" s="8">
        <v>51426</v>
      </c>
      <c r="P15" s="7">
        <v>51685</v>
      </c>
      <c r="Q15" s="9">
        <v>52173</v>
      </c>
      <c r="R15" s="7">
        <v>52053</v>
      </c>
      <c r="S15" s="7">
        <v>52596</v>
      </c>
      <c r="T15" s="7">
        <v>52573</v>
      </c>
      <c r="U15" s="7">
        <v>52570</v>
      </c>
      <c r="V15" s="7">
        <v>52675</v>
      </c>
      <c r="W15" s="8">
        <v>52792</v>
      </c>
      <c r="X15" s="7">
        <v>52805</v>
      </c>
      <c r="Y15" s="9">
        <v>53261</v>
      </c>
      <c r="Z15" s="7">
        <v>53159</v>
      </c>
      <c r="AA15" s="7">
        <v>53383</v>
      </c>
      <c r="AB15" s="7">
        <v>53681</v>
      </c>
      <c r="AC15" s="7">
        <v>53534</v>
      </c>
      <c r="AD15" s="7">
        <v>53545</v>
      </c>
      <c r="AE15" s="8">
        <v>54722</v>
      </c>
      <c r="AF15" s="7">
        <v>54958</v>
      </c>
      <c r="AG15" s="9">
        <v>55062</v>
      </c>
      <c r="AH15" s="7">
        <v>55428</v>
      </c>
      <c r="AI15" s="7">
        <v>55494</v>
      </c>
      <c r="AJ15" s="7">
        <v>55537</v>
      </c>
      <c r="AK15" s="7">
        <v>55737</v>
      </c>
      <c r="AL15" s="7">
        <v>55804</v>
      </c>
      <c r="AM15" s="8">
        <v>56367</v>
      </c>
      <c r="AN15" s="7">
        <v>56672</v>
      </c>
      <c r="AO15" s="9">
        <v>56896</v>
      </c>
      <c r="AP15" s="7">
        <v>56863</v>
      </c>
    </row>
    <row r="16" spans="1:42" x14ac:dyDescent="0.3">
      <c r="A16" s="52"/>
      <c r="B16" s="10" t="s">
        <v>12</v>
      </c>
      <c r="C16" s="11">
        <v>2335</v>
      </c>
      <c r="D16" s="11">
        <v>2327</v>
      </c>
      <c r="E16" s="11">
        <v>2325</v>
      </c>
      <c r="F16" s="11">
        <v>2307</v>
      </c>
      <c r="G16" s="11">
        <v>2274</v>
      </c>
      <c r="H16" s="11">
        <v>2267</v>
      </c>
      <c r="I16" s="11">
        <v>2230</v>
      </c>
      <c r="J16" s="11">
        <v>2181</v>
      </c>
      <c r="K16" s="11">
        <v>2195</v>
      </c>
      <c r="L16" s="11">
        <v>2190</v>
      </c>
      <c r="M16" s="11">
        <v>2189</v>
      </c>
      <c r="N16" s="11">
        <v>2198</v>
      </c>
      <c r="O16" s="11">
        <v>2199</v>
      </c>
      <c r="P16" s="11">
        <v>2201</v>
      </c>
      <c r="Q16" s="11">
        <v>2201</v>
      </c>
      <c r="R16" s="11">
        <v>2167</v>
      </c>
      <c r="S16" s="11">
        <v>2166</v>
      </c>
      <c r="T16" s="11">
        <v>2171</v>
      </c>
      <c r="U16" s="11">
        <v>2169</v>
      </c>
      <c r="V16" s="11">
        <v>2168</v>
      </c>
      <c r="W16" s="11">
        <v>2152</v>
      </c>
      <c r="X16" s="11">
        <v>2137</v>
      </c>
      <c r="Y16" s="11">
        <v>2175</v>
      </c>
      <c r="Z16" s="11">
        <v>2161</v>
      </c>
      <c r="AA16" s="11">
        <v>2154</v>
      </c>
      <c r="AB16" s="11">
        <v>2121</v>
      </c>
      <c r="AC16" s="11">
        <v>2125</v>
      </c>
      <c r="AD16" s="11">
        <v>2100</v>
      </c>
      <c r="AE16" s="11">
        <v>2096</v>
      </c>
      <c r="AF16" s="11">
        <v>2089</v>
      </c>
      <c r="AG16" s="11">
        <v>2090</v>
      </c>
      <c r="AH16" s="11">
        <v>2076</v>
      </c>
      <c r="AI16" s="11">
        <v>2070</v>
      </c>
      <c r="AJ16" s="11">
        <v>2054</v>
      </c>
      <c r="AK16" s="11">
        <v>2052</v>
      </c>
      <c r="AL16" s="11">
        <v>2031</v>
      </c>
      <c r="AM16" s="11">
        <v>2033</v>
      </c>
      <c r="AN16" s="11">
        <v>2041</v>
      </c>
      <c r="AO16" s="11">
        <v>2028</v>
      </c>
      <c r="AP16" s="11">
        <v>2023</v>
      </c>
    </row>
    <row r="17" spans="1:42" x14ac:dyDescent="0.3">
      <c r="A17" s="52"/>
      <c r="B17" s="10" t="s">
        <v>13</v>
      </c>
      <c r="C17" s="11">
        <v>1850</v>
      </c>
      <c r="D17" s="11">
        <v>1837</v>
      </c>
      <c r="E17" s="11">
        <v>1902</v>
      </c>
      <c r="F17" s="11">
        <v>1972</v>
      </c>
      <c r="G17" s="11">
        <v>1972</v>
      </c>
      <c r="H17" s="11"/>
      <c r="I17" s="11"/>
      <c r="J17" s="11">
        <v>1984</v>
      </c>
      <c r="K17" s="11">
        <v>1964</v>
      </c>
      <c r="L17" s="11">
        <v>1895</v>
      </c>
      <c r="M17" s="11">
        <v>1886</v>
      </c>
      <c r="N17" s="11">
        <v>1946</v>
      </c>
      <c r="O17" s="11">
        <v>1933</v>
      </c>
      <c r="P17" s="11">
        <v>1933</v>
      </c>
      <c r="Q17" s="11">
        <v>1852</v>
      </c>
      <c r="R17" s="11">
        <v>1880</v>
      </c>
      <c r="S17" s="11">
        <v>1880</v>
      </c>
      <c r="T17" s="11">
        <v>1732</v>
      </c>
      <c r="U17" s="11">
        <v>1731</v>
      </c>
      <c r="V17" s="11">
        <v>1689</v>
      </c>
      <c r="W17" s="11">
        <v>1601</v>
      </c>
      <c r="X17" s="11">
        <v>1599</v>
      </c>
      <c r="Y17" s="11">
        <v>1518</v>
      </c>
      <c r="Z17" s="11">
        <v>1597</v>
      </c>
      <c r="AA17" s="11">
        <v>1427</v>
      </c>
      <c r="AB17" s="11">
        <v>1419</v>
      </c>
      <c r="AC17" s="11">
        <v>1464</v>
      </c>
      <c r="AD17" s="11">
        <v>1404</v>
      </c>
      <c r="AE17" s="11">
        <v>1388</v>
      </c>
      <c r="AF17" s="11">
        <v>1370</v>
      </c>
      <c r="AG17" s="11">
        <v>1351</v>
      </c>
      <c r="AH17" s="11">
        <v>1351</v>
      </c>
      <c r="AI17" s="11">
        <v>1351</v>
      </c>
      <c r="AJ17" s="11">
        <v>1252</v>
      </c>
      <c r="AK17" s="11">
        <v>1213</v>
      </c>
      <c r="AL17" s="11">
        <v>1163</v>
      </c>
      <c r="AM17" s="11">
        <v>1152</v>
      </c>
      <c r="AN17" s="11">
        <v>1132</v>
      </c>
      <c r="AO17" s="11">
        <v>1093</v>
      </c>
      <c r="AP17" s="11">
        <v>1100</v>
      </c>
    </row>
    <row r="18" spans="1:42" x14ac:dyDescent="0.3">
      <c r="A18" s="52"/>
      <c r="B18" s="10" t="s">
        <v>14</v>
      </c>
      <c r="C18" s="11">
        <v>62</v>
      </c>
      <c r="D18" s="11">
        <v>65</v>
      </c>
      <c r="E18" s="11">
        <v>73</v>
      </c>
      <c r="F18" s="11">
        <v>81</v>
      </c>
      <c r="G18" s="11">
        <v>82</v>
      </c>
      <c r="H18" s="11">
        <v>84</v>
      </c>
      <c r="I18" s="11">
        <v>86</v>
      </c>
      <c r="J18" s="11">
        <v>85</v>
      </c>
      <c r="K18" s="11">
        <v>87</v>
      </c>
      <c r="L18" s="11">
        <v>92</v>
      </c>
      <c r="M18" s="11">
        <v>92</v>
      </c>
      <c r="N18" s="11">
        <v>91</v>
      </c>
      <c r="O18" s="11">
        <v>94</v>
      </c>
      <c r="P18" s="11">
        <v>94</v>
      </c>
      <c r="Q18" s="11">
        <v>94</v>
      </c>
      <c r="R18" s="11">
        <v>93</v>
      </c>
      <c r="S18" s="11">
        <v>93</v>
      </c>
      <c r="T18" s="11">
        <v>91</v>
      </c>
      <c r="U18" s="11">
        <v>91</v>
      </c>
      <c r="V18" s="11">
        <v>96</v>
      </c>
      <c r="W18" s="11">
        <v>97</v>
      </c>
      <c r="X18" s="11">
        <v>98</v>
      </c>
      <c r="Y18" s="11">
        <v>99</v>
      </c>
      <c r="Z18" s="11">
        <v>99</v>
      </c>
      <c r="AA18" s="11">
        <v>102</v>
      </c>
      <c r="AB18" s="11">
        <v>105</v>
      </c>
      <c r="AC18" s="11">
        <v>104</v>
      </c>
      <c r="AD18" s="11">
        <v>105</v>
      </c>
      <c r="AE18" s="11">
        <v>104</v>
      </c>
      <c r="AF18" s="11">
        <v>104</v>
      </c>
      <c r="AG18" s="11">
        <v>104</v>
      </c>
      <c r="AH18" s="11">
        <v>105</v>
      </c>
      <c r="AI18" s="11">
        <v>107</v>
      </c>
      <c r="AJ18" s="11">
        <v>109</v>
      </c>
      <c r="AK18" s="11">
        <v>113</v>
      </c>
      <c r="AL18" s="11">
        <v>111</v>
      </c>
      <c r="AM18" s="11">
        <v>112</v>
      </c>
      <c r="AN18" s="11">
        <v>113</v>
      </c>
      <c r="AO18" s="11">
        <v>113</v>
      </c>
      <c r="AP18" s="11">
        <v>117</v>
      </c>
    </row>
    <row r="19" spans="1:42" x14ac:dyDescent="0.3">
      <c r="A19" s="52"/>
      <c r="B19" s="10" t="s">
        <v>56</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v>106</v>
      </c>
      <c r="AC19" s="11">
        <v>107</v>
      </c>
      <c r="AD19" s="11">
        <v>82</v>
      </c>
      <c r="AE19" s="11">
        <v>84</v>
      </c>
      <c r="AF19" s="11">
        <v>82</v>
      </c>
      <c r="AG19" s="11">
        <v>83</v>
      </c>
      <c r="AH19" s="11">
        <v>85</v>
      </c>
      <c r="AI19" s="11">
        <v>85</v>
      </c>
      <c r="AJ19" s="11">
        <v>85</v>
      </c>
      <c r="AK19" s="11">
        <v>87</v>
      </c>
      <c r="AL19" s="11">
        <v>89</v>
      </c>
      <c r="AM19" s="11">
        <v>92</v>
      </c>
      <c r="AN19" s="11">
        <v>93</v>
      </c>
      <c r="AO19" s="11">
        <v>94</v>
      </c>
      <c r="AP19" s="11">
        <v>94</v>
      </c>
    </row>
    <row r="20" spans="1:42" x14ac:dyDescent="0.3">
      <c r="A20" s="52"/>
      <c r="B20" s="10" t="s">
        <v>57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v>22</v>
      </c>
      <c r="AJ20" s="11">
        <v>22</v>
      </c>
      <c r="AK20" s="11">
        <v>29</v>
      </c>
      <c r="AL20" s="11">
        <v>30</v>
      </c>
      <c r="AM20" s="11">
        <v>37</v>
      </c>
      <c r="AN20" s="11">
        <v>38</v>
      </c>
      <c r="AO20" s="11">
        <v>42</v>
      </c>
      <c r="AP20" s="11">
        <v>46</v>
      </c>
    </row>
    <row r="21" spans="1:42" x14ac:dyDescent="0.3">
      <c r="A21" s="52"/>
      <c r="B21" s="10" t="s">
        <v>85</v>
      </c>
      <c r="C21" s="11">
        <v>106</v>
      </c>
      <c r="D21" s="11">
        <v>107</v>
      </c>
      <c r="E21" s="11">
        <v>108</v>
      </c>
      <c r="F21" s="11">
        <v>107</v>
      </c>
      <c r="G21" s="11">
        <v>107</v>
      </c>
      <c r="H21" s="11">
        <v>110</v>
      </c>
      <c r="I21" s="11">
        <v>112</v>
      </c>
      <c r="J21" s="11">
        <v>109</v>
      </c>
      <c r="K21" s="11">
        <v>109</v>
      </c>
      <c r="L21" s="11">
        <v>113</v>
      </c>
      <c r="M21" s="11">
        <v>112</v>
      </c>
      <c r="N21" s="11">
        <v>116</v>
      </c>
      <c r="O21" s="11">
        <v>113</v>
      </c>
      <c r="P21" s="11">
        <v>117</v>
      </c>
      <c r="Q21" s="11">
        <v>116</v>
      </c>
      <c r="R21" s="11">
        <v>116</v>
      </c>
      <c r="S21" s="11">
        <v>114</v>
      </c>
      <c r="T21" s="11">
        <v>114</v>
      </c>
      <c r="U21" s="11">
        <v>115</v>
      </c>
      <c r="V21" s="11">
        <v>112</v>
      </c>
      <c r="W21" s="11">
        <v>114</v>
      </c>
      <c r="X21" s="11">
        <v>117</v>
      </c>
      <c r="Y21" s="11">
        <v>114</v>
      </c>
      <c r="Z21" s="11">
        <v>117</v>
      </c>
      <c r="AA21" s="11">
        <v>118</v>
      </c>
      <c r="AB21" s="11">
        <v>132</v>
      </c>
      <c r="AC21" s="11">
        <v>135</v>
      </c>
      <c r="AD21" s="11">
        <v>140</v>
      </c>
      <c r="AE21" s="11">
        <v>140</v>
      </c>
      <c r="AF21" s="11">
        <v>142</v>
      </c>
      <c r="AG21" s="11">
        <v>145</v>
      </c>
      <c r="AH21" s="11">
        <v>144</v>
      </c>
      <c r="AI21" s="11">
        <v>146</v>
      </c>
      <c r="AJ21" s="11">
        <v>148</v>
      </c>
      <c r="AK21" s="11">
        <v>146</v>
      </c>
      <c r="AL21" s="11">
        <v>144</v>
      </c>
      <c r="AM21" s="11">
        <v>144</v>
      </c>
      <c r="AN21" s="11">
        <v>149</v>
      </c>
      <c r="AO21" s="11">
        <v>154</v>
      </c>
      <c r="AP21" s="11">
        <v>162</v>
      </c>
    </row>
    <row r="22" spans="1:42" x14ac:dyDescent="0.3">
      <c r="A22" s="52"/>
      <c r="B22" s="10" t="s">
        <v>15</v>
      </c>
      <c r="C22" s="11">
        <v>516</v>
      </c>
      <c r="D22" s="11">
        <v>507</v>
      </c>
      <c r="E22" s="11">
        <v>505</v>
      </c>
      <c r="F22" s="11">
        <v>489</v>
      </c>
      <c r="G22" s="11">
        <v>507</v>
      </c>
      <c r="H22" s="11">
        <v>508</v>
      </c>
      <c r="I22" s="11">
        <v>497</v>
      </c>
      <c r="J22" s="11">
        <v>491</v>
      </c>
      <c r="K22" s="11">
        <v>496</v>
      </c>
      <c r="L22" s="11">
        <v>500</v>
      </c>
      <c r="M22" s="11">
        <v>507</v>
      </c>
      <c r="N22" s="11">
        <v>497</v>
      </c>
      <c r="O22" s="11">
        <v>520</v>
      </c>
      <c r="P22" s="11">
        <v>511</v>
      </c>
      <c r="Q22" s="11">
        <v>494</v>
      </c>
      <c r="R22" s="11">
        <v>509</v>
      </c>
      <c r="S22" s="11">
        <v>515</v>
      </c>
      <c r="T22" s="11">
        <v>509</v>
      </c>
      <c r="U22" s="11">
        <v>494</v>
      </c>
      <c r="V22" s="11">
        <v>503</v>
      </c>
      <c r="W22" s="11">
        <v>511</v>
      </c>
      <c r="X22" s="11">
        <v>520</v>
      </c>
      <c r="Y22" s="11">
        <v>533</v>
      </c>
      <c r="Z22" s="11">
        <v>520</v>
      </c>
      <c r="AA22" s="11">
        <v>523</v>
      </c>
      <c r="AB22" s="11">
        <v>529</v>
      </c>
      <c r="AC22" s="11">
        <v>532</v>
      </c>
      <c r="AD22" s="11">
        <v>538</v>
      </c>
      <c r="AE22" s="11">
        <v>537</v>
      </c>
      <c r="AF22" s="11">
        <v>562</v>
      </c>
      <c r="AG22" s="11">
        <v>559</v>
      </c>
      <c r="AH22" s="11">
        <v>571</v>
      </c>
      <c r="AI22" s="11">
        <v>587</v>
      </c>
      <c r="AJ22" s="11">
        <v>586</v>
      </c>
      <c r="AK22" s="11">
        <v>583</v>
      </c>
      <c r="AL22" s="11">
        <v>595</v>
      </c>
      <c r="AM22" s="11">
        <v>613</v>
      </c>
      <c r="AN22" s="11">
        <v>635</v>
      </c>
      <c r="AO22" s="11">
        <v>627</v>
      </c>
      <c r="AP22" s="11">
        <v>638</v>
      </c>
    </row>
    <row r="23" spans="1:42" x14ac:dyDescent="0.3">
      <c r="A23" s="52"/>
      <c r="B23" s="10" t="s">
        <v>16</v>
      </c>
      <c r="C23" s="11">
        <v>521</v>
      </c>
      <c r="D23" s="11">
        <v>530</v>
      </c>
      <c r="E23" s="11">
        <v>529</v>
      </c>
      <c r="F23" s="11">
        <v>522</v>
      </c>
      <c r="G23" s="11">
        <v>514</v>
      </c>
      <c r="H23" s="11">
        <v>510</v>
      </c>
      <c r="I23" s="11">
        <v>506</v>
      </c>
      <c r="J23" s="11">
        <v>511</v>
      </c>
      <c r="K23" s="11">
        <v>507</v>
      </c>
      <c r="L23" s="11">
        <v>513</v>
      </c>
      <c r="M23" s="11">
        <v>487</v>
      </c>
      <c r="N23" s="11">
        <v>489</v>
      </c>
      <c r="O23" s="11">
        <v>489</v>
      </c>
      <c r="P23" s="11">
        <v>500</v>
      </c>
      <c r="Q23" s="11">
        <v>501</v>
      </c>
      <c r="R23" s="11">
        <v>497</v>
      </c>
      <c r="S23" s="11">
        <v>500</v>
      </c>
      <c r="T23" s="11">
        <v>508</v>
      </c>
      <c r="U23" s="11">
        <v>507</v>
      </c>
      <c r="V23" s="11">
        <v>507</v>
      </c>
      <c r="W23" s="11">
        <v>498</v>
      </c>
      <c r="X23" s="11">
        <v>489</v>
      </c>
      <c r="Y23" s="11">
        <v>488</v>
      </c>
      <c r="Z23" s="11">
        <v>492</v>
      </c>
      <c r="AA23" s="11">
        <v>494</v>
      </c>
      <c r="AB23" s="11">
        <v>486</v>
      </c>
      <c r="AC23" s="11">
        <v>473</v>
      </c>
      <c r="AD23" s="11">
        <v>468</v>
      </c>
      <c r="AE23" s="11">
        <v>463</v>
      </c>
      <c r="AF23" s="11">
        <v>458</v>
      </c>
      <c r="AG23" s="11">
        <v>451</v>
      </c>
      <c r="AH23" s="11">
        <v>457</v>
      </c>
      <c r="AI23" s="11">
        <v>458</v>
      </c>
      <c r="AJ23" s="11">
        <v>455</v>
      </c>
      <c r="AK23" s="11">
        <v>458</v>
      </c>
      <c r="AL23" s="11">
        <v>459</v>
      </c>
      <c r="AM23" s="11">
        <v>459</v>
      </c>
      <c r="AN23" s="11">
        <v>447</v>
      </c>
      <c r="AO23" s="11">
        <v>443</v>
      </c>
      <c r="AP23" s="11">
        <v>470</v>
      </c>
    </row>
    <row r="24" spans="1:42" x14ac:dyDescent="0.3">
      <c r="A24" s="52"/>
      <c r="B24" s="10" t="s">
        <v>17</v>
      </c>
      <c r="C24" s="11">
        <v>12013</v>
      </c>
      <c r="D24" s="11">
        <v>12055</v>
      </c>
      <c r="E24" s="11">
        <v>12150</v>
      </c>
      <c r="F24" s="11">
        <v>11956</v>
      </c>
      <c r="G24" s="11">
        <v>11881</v>
      </c>
      <c r="H24" s="11">
        <v>11759</v>
      </c>
      <c r="I24" s="11">
        <v>11783</v>
      </c>
      <c r="J24" s="11">
        <v>11708</v>
      </c>
      <c r="K24" s="11">
        <v>11713</v>
      </c>
      <c r="L24" s="11">
        <v>11803</v>
      </c>
      <c r="M24" s="11">
        <v>11762</v>
      </c>
      <c r="N24" s="11">
        <v>11816</v>
      </c>
      <c r="O24" s="11">
        <v>11826</v>
      </c>
      <c r="P24" s="11">
        <v>11941</v>
      </c>
      <c r="Q24" s="11">
        <v>11883</v>
      </c>
      <c r="R24" s="11">
        <v>11830</v>
      </c>
      <c r="S24" s="11">
        <v>11790</v>
      </c>
      <c r="T24" s="11">
        <v>11688</v>
      </c>
      <c r="U24" s="11">
        <v>11603</v>
      </c>
      <c r="V24" s="11">
        <v>11692</v>
      </c>
      <c r="W24" s="11">
        <v>11668</v>
      </c>
      <c r="X24" s="11">
        <v>11503</v>
      </c>
      <c r="Y24" s="11">
        <v>11504</v>
      </c>
      <c r="Z24" s="11">
        <v>11392</v>
      </c>
      <c r="AA24" s="11">
        <v>11440</v>
      </c>
      <c r="AB24" s="11">
        <v>11400</v>
      </c>
      <c r="AC24" s="11">
        <v>11447</v>
      </c>
      <c r="AD24" s="11">
        <v>11273</v>
      </c>
      <c r="AE24" s="11">
        <v>11268</v>
      </c>
      <c r="AF24" s="11">
        <v>11227</v>
      </c>
      <c r="AG24" s="11">
        <v>11110</v>
      </c>
      <c r="AH24" s="11">
        <v>11122</v>
      </c>
      <c r="AI24" s="11">
        <v>11050</v>
      </c>
      <c r="AJ24" s="11">
        <v>11051</v>
      </c>
      <c r="AK24" s="11">
        <v>10975</v>
      </c>
      <c r="AL24" s="11">
        <v>10952</v>
      </c>
      <c r="AM24" s="11">
        <v>10880</v>
      </c>
      <c r="AN24" s="11">
        <v>10938</v>
      </c>
      <c r="AO24" s="11">
        <v>10889</v>
      </c>
      <c r="AP24" s="11">
        <v>10860</v>
      </c>
    </row>
    <row r="25" spans="1:42" x14ac:dyDescent="0.3">
      <c r="A25" s="52"/>
      <c r="B25" s="10" t="s">
        <v>18</v>
      </c>
      <c r="C25" s="11">
        <v>5907</v>
      </c>
      <c r="D25" s="11">
        <v>5940</v>
      </c>
      <c r="E25" s="11">
        <v>5976</v>
      </c>
      <c r="F25" s="11">
        <v>5945</v>
      </c>
      <c r="G25" s="11">
        <v>5941</v>
      </c>
      <c r="H25" s="11">
        <v>5907</v>
      </c>
      <c r="I25" s="11">
        <v>5948</v>
      </c>
      <c r="J25" s="11">
        <v>5901</v>
      </c>
      <c r="K25" s="11">
        <v>5896</v>
      </c>
      <c r="L25" s="11">
        <v>5886</v>
      </c>
      <c r="M25" s="11">
        <v>5949</v>
      </c>
      <c r="N25" s="11">
        <v>5866</v>
      </c>
      <c r="O25" s="11">
        <v>5819</v>
      </c>
      <c r="P25" s="11">
        <v>5792</v>
      </c>
      <c r="Q25" s="11">
        <v>5832</v>
      </c>
      <c r="R25" s="11">
        <v>5830</v>
      </c>
      <c r="S25" s="11">
        <v>5789</v>
      </c>
      <c r="T25" s="11">
        <v>5845</v>
      </c>
      <c r="U25" s="11">
        <v>5904</v>
      </c>
      <c r="V25" s="11">
        <v>5903</v>
      </c>
      <c r="W25" s="11">
        <v>5863</v>
      </c>
      <c r="X25" s="11">
        <v>5858</v>
      </c>
      <c r="Y25" s="11">
        <v>6027</v>
      </c>
      <c r="Z25" s="11">
        <v>5917</v>
      </c>
      <c r="AA25" s="11">
        <v>5876</v>
      </c>
      <c r="AB25" s="11">
        <v>5860</v>
      </c>
      <c r="AC25" s="11">
        <v>5823</v>
      </c>
      <c r="AD25" s="11">
        <v>5827</v>
      </c>
      <c r="AE25" s="11">
        <v>5873</v>
      </c>
      <c r="AF25" s="11">
        <v>5864</v>
      </c>
      <c r="AG25" s="11">
        <v>5902</v>
      </c>
      <c r="AH25" s="11">
        <v>5917</v>
      </c>
      <c r="AI25" s="11">
        <v>5930</v>
      </c>
      <c r="AJ25" s="11">
        <v>5938</v>
      </c>
      <c r="AK25" s="11">
        <v>5983</v>
      </c>
      <c r="AL25" s="11">
        <v>6001</v>
      </c>
      <c r="AM25" s="11">
        <v>6093</v>
      </c>
      <c r="AN25" s="11">
        <v>6120</v>
      </c>
      <c r="AO25" s="11">
        <v>6180</v>
      </c>
      <c r="AP25" s="11">
        <v>6175</v>
      </c>
    </row>
    <row r="26" spans="1:42" x14ac:dyDescent="0.3">
      <c r="A26" s="52"/>
      <c r="B26" s="10" t="s">
        <v>19</v>
      </c>
      <c r="C26" s="11">
        <v>260</v>
      </c>
      <c r="D26" s="11">
        <v>267</v>
      </c>
      <c r="E26" s="11">
        <v>273</v>
      </c>
      <c r="F26" s="11">
        <v>270</v>
      </c>
      <c r="G26" s="11">
        <v>249</v>
      </c>
      <c r="H26" s="11">
        <v>245</v>
      </c>
      <c r="I26" s="11">
        <v>239</v>
      </c>
      <c r="J26" s="11">
        <v>237</v>
      </c>
      <c r="K26" s="11">
        <v>239</v>
      </c>
      <c r="L26" s="11">
        <v>239</v>
      </c>
      <c r="M26" s="11">
        <v>238</v>
      </c>
      <c r="N26" s="11">
        <v>242</v>
      </c>
      <c r="O26" s="11">
        <v>230</v>
      </c>
      <c r="P26" s="11">
        <v>231</v>
      </c>
      <c r="Q26" s="11">
        <v>230</v>
      </c>
      <c r="R26" s="11">
        <v>225</v>
      </c>
      <c r="S26" s="11">
        <v>226</v>
      </c>
      <c r="T26" s="11">
        <v>227</v>
      </c>
      <c r="U26" s="11">
        <v>211</v>
      </c>
      <c r="V26" s="11">
        <v>206</v>
      </c>
      <c r="W26" s="11">
        <v>203</v>
      </c>
      <c r="X26" s="11">
        <v>199</v>
      </c>
      <c r="Y26" s="11">
        <v>200</v>
      </c>
      <c r="Z26" s="11">
        <v>192</v>
      </c>
      <c r="AA26" s="11">
        <v>188</v>
      </c>
      <c r="AB26" s="11">
        <v>171</v>
      </c>
      <c r="AC26" s="11">
        <v>170</v>
      </c>
      <c r="AD26" s="11">
        <v>167</v>
      </c>
      <c r="AE26" s="11">
        <v>164</v>
      </c>
      <c r="AF26" s="11">
        <v>164</v>
      </c>
      <c r="AG26" s="11">
        <v>164</v>
      </c>
      <c r="AH26" s="11">
        <v>163</v>
      </c>
      <c r="AI26" s="11">
        <v>160</v>
      </c>
      <c r="AJ26" s="11">
        <v>159</v>
      </c>
      <c r="AK26" s="11">
        <v>160</v>
      </c>
      <c r="AL26" s="11">
        <v>158</v>
      </c>
      <c r="AM26" s="11">
        <v>159</v>
      </c>
      <c r="AN26" s="11">
        <v>157</v>
      </c>
      <c r="AO26" s="11">
        <v>158</v>
      </c>
      <c r="AP26" s="11">
        <v>173</v>
      </c>
    </row>
    <row r="27" spans="1:42" x14ac:dyDescent="0.3">
      <c r="A27" s="52"/>
      <c r="B27" s="10" t="s">
        <v>20</v>
      </c>
      <c r="C27" s="11">
        <v>313</v>
      </c>
      <c r="D27" s="11">
        <v>335</v>
      </c>
      <c r="E27" s="11">
        <v>356</v>
      </c>
      <c r="F27" s="11">
        <v>377</v>
      </c>
      <c r="G27" s="11">
        <v>375</v>
      </c>
      <c r="H27" s="11">
        <v>372</v>
      </c>
      <c r="I27" s="11">
        <v>379</v>
      </c>
      <c r="J27" s="11">
        <v>372</v>
      </c>
      <c r="K27" s="11">
        <v>379</v>
      </c>
      <c r="L27" s="11">
        <v>378</v>
      </c>
      <c r="M27" s="11">
        <v>388</v>
      </c>
      <c r="N27" s="11">
        <v>402</v>
      </c>
      <c r="O27" s="11">
        <v>417</v>
      </c>
      <c r="P27" s="11">
        <v>414</v>
      </c>
      <c r="Q27" s="11">
        <v>418</v>
      </c>
      <c r="R27" s="11">
        <v>286</v>
      </c>
      <c r="S27" s="11">
        <v>421</v>
      </c>
      <c r="T27" s="11">
        <v>426</v>
      </c>
      <c r="U27" s="11">
        <v>425</v>
      </c>
      <c r="V27" s="11">
        <v>439</v>
      </c>
      <c r="W27" s="11">
        <v>450</v>
      </c>
      <c r="X27" s="11">
        <v>453</v>
      </c>
      <c r="Y27" s="11">
        <v>462</v>
      </c>
      <c r="Z27" s="11">
        <v>442</v>
      </c>
      <c r="AA27" s="11">
        <v>419</v>
      </c>
      <c r="AB27" s="11">
        <v>421</v>
      </c>
      <c r="AC27" s="11">
        <v>403</v>
      </c>
      <c r="AD27" s="11">
        <v>427</v>
      </c>
      <c r="AE27" s="11">
        <v>413</v>
      </c>
      <c r="AF27" s="11">
        <v>419</v>
      </c>
      <c r="AG27" s="11">
        <v>427</v>
      </c>
      <c r="AH27" s="11">
        <v>442</v>
      </c>
      <c r="AI27" s="11">
        <v>455</v>
      </c>
      <c r="AJ27" s="11">
        <v>452</v>
      </c>
      <c r="AK27" s="11">
        <v>454</v>
      </c>
      <c r="AL27" s="11">
        <v>446</v>
      </c>
      <c r="AM27" s="11">
        <v>460</v>
      </c>
      <c r="AN27" s="11">
        <v>446</v>
      </c>
      <c r="AO27" s="11">
        <v>441</v>
      </c>
      <c r="AP27" s="11">
        <v>444</v>
      </c>
    </row>
    <row r="28" spans="1:42" x14ac:dyDescent="0.3">
      <c r="A28" s="52"/>
      <c r="B28" s="10" t="s">
        <v>21</v>
      </c>
      <c r="C28" s="11">
        <v>2902</v>
      </c>
      <c r="D28" s="11">
        <v>2969</v>
      </c>
      <c r="E28" s="11">
        <v>3041</v>
      </c>
      <c r="F28" s="11">
        <v>3097</v>
      </c>
      <c r="G28" s="11">
        <v>3054</v>
      </c>
      <c r="H28" s="11">
        <v>3131</v>
      </c>
      <c r="I28" s="11">
        <v>3153</v>
      </c>
      <c r="J28" s="11">
        <v>2721</v>
      </c>
      <c r="K28" s="11">
        <v>2765</v>
      </c>
      <c r="L28" s="11">
        <v>2784</v>
      </c>
      <c r="M28" s="11">
        <v>2857</v>
      </c>
      <c r="N28" s="11">
        <v>2899</v>
      </c>
      <c r="O28" s="11">
        <v>4868</v>
      </c>
      <c r="P28" s="11">
        <v>4902</v>
      </c>
      <c r="Q28" s="11">
        <v>4922</v>
      </c>
      <c r="R28" s="11">
        <v>4929</v>
      </c>
      <c r="S28" s="11">
        <v>5077</v>
      </c>
      <c r="T28" s="11">
        <v>5176</v>
      </c>
      <c r="U28" s="11">
        <v>5204</v>
      </c>
      <c r="V28" s="11">
        <v>5305</v>
      </c>
      <c r="W28" s="11">
        <v>5341</v>
      </c>
      <c r="X28" s="11">
        <v>5413</v>
      </c>
      <c r="Y28" s="11">
        <v>5538</v>
      </c>
      <c r="Z28" s="11">
        <v>5599</v>
      </c>
      <c r="AA28" s="11">
        <v>5617</v>
      </c>
      <c r="AB28" s="11">
        <v>5675</v>
      </c>
      <c r="AC28" s="11">
        <v>5687</v>
      </c>
      <c r="AD28" s="11">
        <v>5833</v>
      </c>
      <c r="AE28" s="11">
        <v>5897</v>
      </c>
      <c r="AF28" s="11">
        <v>6007</v>
      </c>
      <c r="AG28" s="11">
        <v>6060</v>
      </c>
      <c r="AH28" s="11">
        <v>6201</v>
      </c>
      <c r="AI28" s="11">
        <v>6242</v>
      </c>
      <c r="AJ28" s="11">
        <v>6266</v>
      </c>
      <c r="AK28" s="11">
        <v>6343</v>
      </c>
      <c r="AL28" s="11">
        <v>6470</v>
      </c>
      <c r="AM28" s="11">
        <v>6541</v>
      </c>
      <c r="AN28" s="11">
        <v>6603</v>
      </c>
      <c r="AO28" s="11">
        <v>6704</v>
      </c>
      <c r="AP28" s="11">
        <v>6831</v>
      </c>
    </row>
    <row r="29" spans="1:42" x14ac:dyDescent="0.3">
      <c r="A29" s="52"/>
      <c r="B29" s="10" t="s">
        <v>22</v>
      </c>
      <c r="C29" s="11">
        <v>1090</v>
      </c>
      <c r="D29" s="11">
        <v>1011</v>
      </c>
      <c r="E29" s="11">
        <v>1001</v>
      </c>
      <c r="F29" s="11">
        <v>997</v>
      </c>
      <c r="G29" s="11">
        <v>990</v>
      </c>
      <c r="H29" s="11">
        <v>929</v>
      </c>
      <c r="I29" s="11">
        <v>907</v>
      </c>
      <c r="J29" s="11">
        <v>882</v>
      </c>
      <c r="K29" s="11">
        <v>871</v>
      </c>
      <c r="L29" s="11">
        <v>851</v>
      </c>
      <c r="M29" s="11">
        <v>841</v>
      </c>
      <c r="N29" s="11">
        <v>825</v>
      </c>
      <c r="O29" s="11">
        <v>828</v>
      </c>
      <c r="P29" s="11">
        <v>826</v>
      </c>
      <c r="Q29" s="11">
        <v>827</v>
      </c>
      <c r="R29" s="11">
        <v>822</v>
      </c>
      <c r="S29" s="11">
        <v>788</v>
      </c>
      <c r="T29" s="11">
        <v>771</v>
      </c>
      <c r="U29" s="11">
        <v>760</v>
      </c>
      <c r="V29" s="11">
        <v>744</v>
      </c>
      <c r="W29" s="11">
        <v>754</v>
      </c>
      <c r="X29" s="11">
        <v>776</v>
      </c>
      <c r="Y29" s="11">
        <v>778</v>
      </c>
      <c r="Z29" s="11">
        <v>784</v>
      </c>
      <c r="AA29" s="11">
        <v>806</v>
      </c>
      <c r="AB29" s="11">
        <v>820</v>
      </c>
      <c r="AC29" s="11">
        <v>757</v>
      </c>
      <c r="AD29" s="11">
        <v>849</v>
      </c>
      <c r="AE29" s="11">
        <v>849</v>
      </c>
      <c r="AF29" s="11">
        <v>875</v>
      </c>
      <c r="AG29" s="11">
        <v>890</v>
      </c>
      <c r="AH29" s="11">
        <v>909</v>
      </c>
      <c r="AI29" s="11">
        <v>939</v>
      </c>
      <c r="AJ29" s="11">
        <v>968</v>
      </c>
      <c r="AK29" s="11">
        <v>987</v>
      </c>
      <c r="AL29" s="11">
        <v>1019</v>
      </c>
      <c r="AM29" s="11">
        <v>1026</v>
      </c>
      <c r="AN29" s="11">
        <v>1065</v>
      </c>
      <c r="AO29" s="11">
        <v>1091</v>
      </c>
      <c r="AP29" s="11">
        <v>1108</v>
      </c>
    </row>
    <row r="30" spans="1:42" x14ac:dyDescent="0.3">
      <c r="A30" s="52"/>
      <c r="B30" s="10" t="s">
        <v>23</v>
      </c>
      <c r="C30" s="11">
        <v>458</v>
      </c>
      <c r="D30" s="11">
        <v>477</v>
      </c>
      <c r="E30" s="11">
        <v>389</v>
      </c>
      <c r="F30" s="11">
        <v>394</v>
      </c>
      <c r="G30" s="11">
        <v>387</v>
      </c>
      <c r="H30" s="11">
        <v>390</v>
      </c>
      <c r="I30" s="11">
        <v>395</v>
      </c>
      <c r="J30" s="11">
        <v>408</v>
      </c>
      <c r="K30" s="11"/>
      <c r="L30" s="11">
        <v>512</v>
      </c>
      <c r="M30" s="11">
        <v>535</v>
      </c>
      <c r="N30" s="11">
        <v>561</v>
      </c>
      <c r="O30" s="11">
        <v>577</v>
      </c>
      <c r="P30" s="11">
        <v>596</v>
      </c>
      <c r="Q30" s="11">
        <v>583</v>
      </c>
      <c r="R30" s="11">
        <v>623</v>
      </c>
      <c r="S30" s="11">
        <v>603</v>
      </c>
      <c r="T30" s="11">
        <v>834</v>
      </c>
      <c r="U30" s="11">
        <v>825</v>
      </c>
      <c r="V30" s="11">
        <v>791</v>
      </c>
      <c r="W30" s="11">
        <v>839</v>
      </c>
      <c r="X30" s="11">
        <v>809</v>
      </c>
      <c r="Y30" s="11">
        <v>912</v>
      </c>
      <c r="Z30" s="11">
        <v>963</v>
      </c>
      <c r="AA30" s="11">
        <v>1021</v>
      </c>
      <c r="AB30" s="11">
        <v>1010</v>
      </c>
      <c r="AC30" s="11">
        <v>927</v>
      </c>
      <c r="AD30" s="11">
        <v>989</v>
      </c>
      <c r="AE30" s="11">
        <v>1175</v>
      </c>
      <c r="AF30" s="11">
        <v>1199</v>
      </c>
      <c r="AG30" s="11">
        <v>1231</v>
      </c>
      <c r="AH30" s="11">
        <v>1272</v>
      </c>
      <c r="AI30" s="11">
        <v>1270</v>
      </c>
      <c r="AJ30" s="11">
        <v>1302</v>
      </c>
      <c r="AK30" s="11">
        <v>1320</v>
      </c>
      <c r="AL30" s="11">
        <v>1352</v>
      </c>
      <c r="AM30" s="11">
        <v>1360</v>
      </c>
      <c r="AN30" s="11">
        <v>1374</v>
      </c>
      <c r="AO30" s="11">
        <v>1389</v>
      </c>
      <c r="AP30" s="11">
        <v>1426</v>
      </c>
    </row>
    <row r="31" spans="1:42" x14ac:dyDescent="0.3">
      <c r="A31" s="52"/>
      <c r="B31" s="10" t="s">
        <v>24</v>
      </c>
      <c r="C31" s="11">
        <v>11498</v>
      </c>
      <c r="D31" s="11">
        <v>11797</v>
      </c>
      <c r="E31" s="11">
        <v>12234</v>
      </c>
      <c r="F31" s="11">
        <v>12325</v>
      </c>
      <c r="G31" s="11">
        <v>12200</v>
      </c>
      <c r="H31" s="11">
        <v>12172</v>
      </c>
      <c r="I31" s="11">
        <v>12207</v>
      </c>
      <c r="J31" s="11">
        <v>12236</v>
      </c>
      <c r="K31" s="11">
        <v>12513</v>
      </c>
      <c r="L31" s="11">
        <v>12628</v>
      </c>
      <c r="M31" s="11">
        <v>12755</v>
      </c>
      <c r="N31" s="11">
        <v>12937</v>
      </c>
      <c r="O31" s="11">
        <v>13057</v>
      </c>
      <c r="P31" s="11">
        <v>13164</v>
      </c>
      <c r="Q31" s="11">
        <v>13312</v>
      </c>
      <c r="R31" s="11">
        <v>13294</v>
      </c>
      <c r="S31" s="11">
        <v>13343</v>
      </c>
      <c r="T31" s="11">
        <v>13407</v>
      </c>
      <c r="U31" s="11">
        <v>13434</v>
      </c>
      <c r="V31" s="11">
        <v>13420</v>
      </c>
      <c r="W31" s="11">
        <v>13525</v>
      </c>
      <c r="X31" s="11">
        <v>13558</v>
      </c>
      <c r="Y31" s="11">
        <v>13607</v>
      </c>
      <c r="Z31" s="11">
        <v>13685</v>
      </c>
      <c r="AA31" s="11">
        <v>13690</v>
      </c>
      <c r="AB31" s="11">
        <v>13791</v>
      </c>
      <c r="AC31" s="11">
        <v>13799</v>
      </c>
      <c r="AD31" s="11">
        <v>13849</v>
      </c>
      <c r="AE31" s="11">
        <v>13910</v>
      </c>
      <c r="AF31" s="11">
        <v>14015</v>
      </c>
      <c r="AG31" s="11">
        <v>14081</v>
      </c>
      <c r="AH31" s="11">
        <v>14108</v>
      </c>
      <c r="AI31" s="11">
        <v>14179</v>
      </c>
      <c r="AJ31" s="11">
        <v>14208</v>
      </c>
      <c r="AK31" s="11">
        <v>14283</v>
      </c>
      <c r="AL31" s="11">
        <v>14211</v>
      </c>
      <c r="AM31" s="11">
        <v>14586</v>
      </c>
      <c r="AN31" s="11">
        <v>14674</v>
      </c>
      <c r="AO31" s="11">
        <v>14712</v>
      </c>
      <c r="AP31" s="11">
        <v>14728</v>
      </c>
    </row>
    <row r="32" spans="1:42" x14ac:dyDescent="0.3">
      <c r="A32" s="52"/>
      <c r="B32" s="10" t="s">
        <v>55</v>
      </c>
      <c r="C32" s="11"/>
      <c r="D32" s="11"/>
      <c r="E32" s="11"/>
      <c r="F32" s="11"/>
      <c r="G32" s="11"/>
      <c r="H32" s="11"/>
      <c r="I32" s="11"/>
      <c r="J32" s="11"/>
      <c r="K32" s="11"/>
      <c r="L32" s="11"/>
      <c r="M32" s="11"/>
      <c r="N32" s="11"/>
      <c r="O32" s="11">
        <v>46</v>
      </c>
      <c r="P32" s="11">
        <v>58</v>
      </c>
      <c r="Q32" s="11">
        <v>59</v>
      </c>
      <c r="R32" s="11">
        <v>59</v>
      </c>
      <c r="S32" s="11">
        <v>113</v>
      </c>
      <c r="T32" s="11">
        <v>116</v>
      </c>
      <c r="U32" s="11">
        <v>113</v>
      </c>
      <c r="V32" s="11">
        <v>107</v>
      </c>
      <c r="W32" s="11">
        <v>105</v>
      </c>
      <c r="X32" s="11">
        <v>111</v>
      </c>
      <c r="Y32" s="11">
        <v>114</v>
      </c>
      <c r="Z32" s="11">
        <v>115</v>
      </c>
      <c r="AA32" s="11">
        <v>116</v>
      </c>
      <c r="AB32" s="11">
        <v>120</v>
      </c>
      <c r="AC32" s="11">
        <v>127</v>
      </c>
      <c r="AD32" s="11">
        <v>113</v>
      </c>
      <c r="AE32" s="11">
        <v>116</v>
      </c>
      <c r="AF32" s="11">
        <v>121</v>
      </c>
      <c r="AG32" s="11">
        <v>130</v>
      </c>
      <c r="AH32" s="11">
        <v>132</v>
      </c>
      <c r="AI32" s="11">
        <v>129</v>
      </c>
      <c r="AJ32" s="11">
        <v>124</v>
      </c>
      <c r="AK32" s="11">
        <v>125</v>
      </c>
      <c r="AL32" s="11">
        <v>128</v>
      </c>
      <c r="AM32" s="11">
        <v>134</v>
      </c>
      <c r="AN32" s="11">
        <v>140</v>
      </c>
      <c r="AO32" s="11">
        <v>145</v>
      </c>
      <c r="AP32" s="11">
        <v>143</v>
      </c>
    </row>
    <row r="33" spans="1:42" x14ac:dyDescent="0.3">
      <c r="A33" s="52"/>
      <c r="B33" s="10" t="s">
        <v>25</v>
      </c>
      <c r="C33" s="11">
        <v>450</v>
      </c>
      <c r="D33" s="11">
        <v>481</v>
      </c>
      <c r="E33" s="11">
        <v>458</v>
      </c>
      <c r="F33" s="11"/>
      <c r="G33" s="11"/>
      <c r="H33" s="11"/>
      <c r="I33" s="11"/>
      <c r="J33" s="11"/>
      <c r="K33" s="11"/>
      <c r="L33" s="11">
        <v>458</v>
      </c>
      <c r="M33" s="11"/>
      <c r="N33" s="11"/>
      <c r="O33" s="11"/>
      <c r="P33" s="11"/>
      <c r="Q33" s="11">
        <v>493</v>
      </c>
      <c r="R33" s="11">
        <v>495</v>
      </c>
      <c r="S33" s="11">
        <v>455</v>
      </c>
      <c r="T33" s="11">
        <v>459</v>
      </c>
      <c r="U33" s="11">
        <v>475</v>
      </c>
      <c r="V33" s="11">
        <v>497</v>
      </c>
      <c r="W33" s="11">
        <v>505</v>
      </c>
      <c r="X33" s="11">
        <v>502</v>
      </c>
      <c r="Y33" s="11">
        <v>498</v>
      </c>
      <c r="Z33" s="11">
        <v>501</v>
      </c>
      <c r="AA33" s="11">
        <v>532</v>
      </c>
      <c r="AB33" s="11">
        <v>583</v>
      </c>
      <c r="AC33" s="11">
        <v>594</v>
      </c>
      <c r="AD33" s="11">
        <v>561</v>
      </c>
      <c r="AE33" s="11">
        <v>984</v>
      </c>
      <c r="AF33" s="11">
        <v>992</v>
      </c>
      <c r="AG33" s="11">
        <v>995</v>
      </c>
      <c r="AH33" s="11">
        <v>1015</v>
      </c>
      <c r="AI33" s="11">
        <v>1039</v>
      </c>
      <c r="AJ33" s="11">
        <v>1030</v>
      </c>
      <c r="AK33" s="11">
        <v>1030</v>
      </c>
      <c r="AL33" s="11">
        <v>1014</v>
      </c>
      <c r="AM33" s="11">
        <v>1014</v>
      </c>
      <c r="AN33" s="11">
        <v>1030</v>
      </c>
      <c r="AO33" s="11">
        <v>994</v>
      </c>
      <c r="AP33" s="11">
        <v>991</v>
      </c>
    </row>
    <row r="34" spans="1:42" x14ac:dyDescent="0.3">
      <c r="A34" s="52"/>
      <c r="B34" s="10" t="s">
        <v>26</v>
      </c>
      <c r="C34" s="11">
        <v>522</v>
      </c>
      <c r="D34" s="11">
        <v>520</v>
      </c>
      <c r="E34" s="11">
        <v>520</v>
      </c>
      <c r="F34" s="11">
        <v>530</v>
      </c>
      <c r="G34" s="11">
        <v>541</v>
      </c>
      <c r="H34" s="11">
        <v>536</v>
      </c>
      <c r="I34" s="11">
        <v>536</v>
      </c>
      <c r="J34" s="11">
        <v>487</v>
      </c>
      <c r="K34" s="11">
        <v>487</v>
      </c>
      <c r="L34" s="11">
        <v>507</v>
      </c>
      <c r="M34" s="11">
        <v>507</v>
      </c>
      <c r="N34" s="11">
        <v>507</v>
      </c>
      <c r="O34" s="11">
        <v>507</v>
      </c>
      <c r="P34" s="11">
        <v>507</v>
      </c>
      <c r="Q34" s="11">
        <v>507</v>
      </c>
      <c r="R34" s="11">
        <v>507</v>
      </c>
      <c r="S34" s="11">
        <v>576</v>
      </c>
      <c r="T34" s="11">
        <v>404</v>
      </c>
      <c r="U34" s="11">
        <v>404</v>
      </c>
      <c r="V34" s="11">
        <v>406</v>
      </c>
      <c r="W34" s="11">
        <v>406</v>
      </c>
      <c r="X34" s="11">
        <v>582</v>
      </c>
      <c r="Y34" s="11">
        <v>573</v>
      </c>
      <c r="Z34" s="11">
        <v>573</v>
      </c>
      <c r="AA34" s="11">
        <v>573</v>
      </c>
      <c r="AB34" s="11">
        <v>603</v>
      </c>
      <c r="AC34" s="11">
        <v>616</v>
      </c>
      <c r="AD34" s="11">
        <v>619</v>
      </c>
      <c r="AE34" s="11">
        <v>620</v>
      </c>
      <c r="AF34" s="11">
        <v>637</v>
      </c>
      <c r="AG34" s="11">
        <v>644</v>
      </c>
      <c r="AH34" s="11">
        <v>700</v>
      </c>
      <c r="AI34" s="11">
        <v>684</v>
      </c>
      <c r="AJ34" s="11">
        <v>691</v>
      </c>
      <c r="AK34" s="11">
        <v>720</v>
      </c>
      <c r="AL34" s="11">
        <v>720</v>
      </c>
      <c r="AM34" s="11">
        <v>715</v>
      </c>
      <c r="AN34" s="11">
        <v>726</v>
      </c>
      <c r="AO34" s="11">
        <v>738</v>
      </c>
      <c r="AP34" s="11">
        <v>754</v>
      </c>
    </row>
    <row r="35" spans="1:42" x14ac:dyDescent="0.3">
      <c r="A35" s="52"/>
      <c r="B35" s="10" t="s">
        <v>27</v>
      </c>
      <c r="C35" s="11">
        <v>195</v>
      </c>
      <c r="D35" s="11">
        <v>201</v>
      </c>
      <c r="E35" s="11">
        <v>206</v>
      </c>
      <c r="F35" s="11">
        <v>222</v>
      </c>
      <c r="G35" s="11">
        <v>221</v>
      </c>
      <c r="H35" s="11">
        <v>222</v>
      </c>
      <c r="I35" s="11">
        <v>221</v>
      </c>
      <c r="J35" s="11">
        <v>219</v>
      </c>
      <c r="K35" s="11">
        <v>217</v>
      </c>
      <c r="L35" s="11">
        <v>216</v>
      </c>
      <c r="M35" s="11">
        <v>228</v>
      </c>
      <c r="N35" s="11">
        <v>226</v>
      </c>
      <c r="O35" s="11">
        <v>234</v>
      </c>
      <c r="P35" s="11">
        <v>239</v>
      </c>
      <c r="Q35" s="11">
        <v>240</v>
      </c>
      <c r="R35" s="11">
        <v>240</v>
      </c>
      <c r="S35" s="11">
        <v>317</v>
      </c>
      <c r="T35" s="11">
        <v>321</v>
      </c>
      <c r="U35" s="11">
        <v>327</v>
      </c>
      <c r="V35" s="11">
        <v>344</v>
      </c>
      <c r="W35" s="11">
        <v>336</v>
      </c>
      <c r="X35" s="11">
        <v>335</v>
      </c>
      <c r="Y35" s="11">
        <v>356</v>
      </c>
      <c r="Z35" s="11">
        <v>352</v>
      </c>
      <c r="AA35" s="11">
        <v>467</v>
      </c>
      <c r="AB35" s="11">
        <v>482</v>
      </c>
      <c r="AC35" s="11">
        <v>484</v>
      </c>
      <c r="AD35" s="11">
        <v>465</v>
      </c>
      <c r="AE35" s="11">
        <v>466</v>
      </c>
      <c r="AF35" s="11">
        <v>473</v>
      </c>
      <c r="AG35" s="11">
        <v>470</v>
      </c>
      <c r="AH35" s="11">
        <v>471</v>
      </c>
      <c r="AI35" s="11">
        <v>490</v>
      </c>
      <c r="AJ35" s="11">
        <v>508</v>
      </c>
      <c r="AK35" s="11">
        <v>516</v>
      </c>
      <c r="AL35" s="11">
        <v>520</v>
      </c>
      <c r="AM35" s="11">
        <v>501</v>
      </c>
      <c r="AN35" s="11">
        <v>512</v>
      </c>
      <c r="AO35" s="11">
        <v>517</v>
      </c>
      <c r="AP35" s="11">
        <v>529</v>
      </c>
    </row>
    <row r="36" spans="1:42" x14ac:dyDescent="0.3">
      <c r="A36" s="52"/>
      <c r="B36" s="10" t="s">
        <v>28</v>
      </c>
      <c r="C36" s="11">
        <v>227</v>
      </c>
      <c r="D36" s="11">
        <v>225</v>
      </c>
      <c r="E36" s="11">
        <v>221</v>
      </c>
      <c r="F36" s="11">
        <v>226</v>
      </c>
      <c r="G36" s="11">
        <v>215</v>
      </c>
      <c r="H36" s="11">
        <v>211</v>
      </c>
      <c r="I36" s="11">
        <v>206</v>
      </c>
      <c r="J36" s="11">
        <v>206</v>
      </c>
      <c r="K36" s="11">
        <v>206</v>
      </c>
      <c r="L36" s="11">
        <v>205</v>
      </c>
      <c r="M36" s="11">
        <v>205</v>
      </c>
      <c r="N36" s="11">
        <v>206</v>
      </c>
      <c r="O36" s="11">
        <v>214</v>
      </c>
      <c r="P36" s="11">
        <v>209</v>
      </c>
      <c r="Q36" s="11">
        <v>210</v>
      </c>
      <c r="R36" s="11">
        <v>204</v>
      </c>
      <c r="S36" s="11">
        <v>336</v>
      </c>
      <c r="T36" s="11">
        <v>331</v>
      </c>
      <c r="U36" s="11">
        <v>322</v>
      </c>
      <c r="V36" s="11">
        <v>301</v>
      </c>
      <c r="W36" s="11">
        <v>286</v>
      </c>
      <c r="X36" s="11">
        <v>283</v>
      </c>
      <c r="Y36" s="11">
        <v>270</v>
      </c>
      <c r="Z36" s="11">
        <v>259</v>
      </c>
      <c r="AA36" s="11">
        <v>259</v>
      </c>
      <c r="AB36" s="11">
        <v>256</v>
      </c>
      <c r="AC36" s="11">
        <v>237</v>
      </c>
      <c r="AD36" s="11">
        <v>226</v>
      </c>
      <c r="AE36" s="11">
        <v>450</v>
      </c>
      <c r="AF36" s="11">
        <v>436</v>
      </c>
      <c r="AG36" s="11">
        <v>435</v>
      </c>
      <c r="AH36" s="11">
        <v>437</v>
      </c>
      <c r="AI36" s="11">
        <v>428</v>
      </c>
      <c r="AJ36" s="11">
        <v>420</v>
      </c>
      <c r="AK36" s="11">
        <v>412</v>
      </c>
      <c r="AL36" s="11">
        <v>408</v>
      </c>
      <c r="AM36" s="11">
        <v>404</v>
      </c>
      <c r="AN36" s="11">
        <v>397</v>
      </c>
      <c r="AO36" s="11">
        <v>391</v>
      </c>
      <c r="AP36" s="11">
        <v>381</v>
      </c>
    </row>
    <row r="37" spans="1:42" x14ac:dyDescent="0.3">
      <c r="A37" s="52"/>
      <c r="B37" s="10" t="s">
        <v>29</v>
      </c>
      <c r="C37" s="11">
        <v>41</v>
      </c>
      <c r="D37" s="11">
        <v>53</v>
      </c>
      <c r="E37" s="11">
        <v>53</v>
      </c>
      <c r="F37" s="11">
        <v>52</v>
      </c>
      <c r="G37" s="11">
        <v>54</v>
      </c>
      <c r="H37" s="11">
        <v>53</v>
      </c>
      <c r="I37" s="11">
        <v>51</v>
      </c>
      <c r="J37" s="11">
        <v>51</v>
      </c>
      <c r="K37" s="11">
        <v>54</v>
      </c>
      <c r="L37" s="11">
        <v>53</v>
      </c>
      <c r="M37" s="11">
        <v>53</v>
      </c>
      <c r="N37" s="11">
        <v>57</v>
      </c>
      <c r="O37" s="11">
        <v>57</v>
      </c>
      <c r="P37" s="11">
        <v>60</v>
      </c>
      <c r="Q37" s="11">
        <v>86</v>
      </c>
      <c r="R37" s="11">
        <v>106</v>
      </c>
      <c r="S37" s="11">
        <v>62</v>
      </c>
      <c r="T37" s="11">
        <v>61</v>
      </c>
      <c r="U37" s="11">
        <v>63</v>
      </c>
      <c r="V37" s="11">
        <v>63</v>
      </c>
      <c r="W37" s="11">
        <v>63</v>
      </c>
      <c r="X37" s="11">
        <v>66</v>
      </c>
      <c r="Y37" s="11">
        <v>66</v>
      </c>
      <c r="Z37" s="11">
        <v>64</v>
      </c>
      <c r="AA37" s="11">
        <v>70</v>
      </c>
      <c r="AB37" s="11">
        <v>68</v>
      </c>
      <c r="AC37" s="11">
        <v>68</v>
      </c>
      <c r="AD37" s="11">
        <v>72</v>
      </c>
      <c r="AE37" s="11">
        <v>69</v>
      </c>
      <c r="AF37" s="11">
        <v>73</v>
      </c>
      <c r="AG37" s="11">
        <v>71</v>
      </c>
      <c r="AH37" s="11">
        <v>74</v>
      </c>
      <c r="AI37" s="11">
        <v>74</v>
      </c>
      <c r="AJ37" s="11">
        <v>76</v>
      </c>
      <c r="AK37" s="11">
        <v>76</v>
      </c>
      <c r="AL37" s="11">
        <v>75</v>
      </c>
      <c r="AM37" s="11">
        <v>75</v>
      </c>
      <c r="AN37" s="11">
        <v>74</v>
      </c>
      <c r="AO37" s="11">
        <v>77</v>
      </c>
      <c r="AP37" s="11">
        <v>74</v>
      </c>
    </row>
    <row r="38" spans="1:42" x14ac:dyDescent="0.3">
      <c r="A38" s="52"/>
      <c r="B38" s="10" t="s">
        <v>30</v>
      </c>
      <c r="C38" s="11">
        <v>591</v>
      </c>
      <c r="D38" s="11">
        <v>588</v>
      </c>
      <c r="E38" s="11">
        <v>586</v>
      </c>
      <c r="F38" s="11">
        <v>544</v>
      </c>
      <c r="G38" s="11">
        <v>537</v>
      </c>
      <c r="H38" s="11">
        <v>523</v>
      </c>
      <c r="I38" s="11">
        <v>496</v>
      </c>
      <c r="J38" s="11">
        <v>494</v>
      </c>
      <c r="K38" s="11">
        <v>480</v>
      </c>
      <c r="L38" s="11">
        <v>473</v>
      </c>
      <c r="M38" s="11">
        <v>471</v>
      </c>
      <c r="N38" s="11">
        <v>474</v>
      </c>
      <c r="O38" s="11">
        <v>481</v>
      </c>
      <c r="P38" s="11">
        <v>482</v>
      </c>
      <c r="Q38" s="11">
        <v>482</v>
      </c>
      <c r="R38" s="11">
        <v>491</v>
      </c>
      <c r="S38" s="11">
        <v>496</v>
      </c>
      <c r="T38" s="11">
        <v>487</v>
      </c>
      <c r="U38" s="11">
        <v>494</v>
      </c>
      <c r="V38" s="11">
        <v>486</v>
      </c>
      <c r="W38" s="11">
        <v>483</v>
      </c>
      <c r="X38" s="11">
        <v>485</v>
      </c>
      <c r="Y38" s="11">
        <v>489</v>
      </c>
      <c r="Z38" s="11">
        <v>482</v>
      </c>
      <c r="AA38" s="11">
        <v>475</v>
      </c>
      <c r="AB38" s="11">
        <v>472</v>
      </c>
      <c r="AC38" s="11">
        <v>455</v>
      </c>
      <c r="AD38" s="11">
        <v>423</v>
      </c>
      <c r="AE38" s="11">
        <v>420</v>
      </c>
      <c r="AF38" s="11">
        <v>410</v>
      </c>
      <c r="AG38" s="11">
        <v>400</v>
      </c>
      <c r="AH38" s="11">
        <v>392</v>
      </c>
      <c r="AI38" s="11">
        <v>379</v>
      </c>
      <c r="AJ38" s="11">
        <v>358</v>
      </c>
      <c r="AK38" s="11">
        <v>347</v>
      </c>
      <c r="AL38" s="11">
        <v>349</v>
      </c>
      <c r="AM38" s="11">
        <v>338</v>
      </c>
      <c r="AN38" s="11">
        <v>338</v>
      </c>
      <c r="AO38" s="11">
        <v>336</v>
      </c>
      <c r="AP38" s="11"/>
    </row>
    <row r="39" spans="1:42" x14ac:dyDescent="0.3">
      <c r="A39" s="52"/>
      <c r="B39" s="10" t="s">
        <v>31</v>
      </c>
      <c r="C39" s="11">
        <v>84</v>
      </c>
      <c r="D39" s="11">
        <v>84</v>
      </c>
      <c r="E39" s="11">
        <v>82</v>
      </c>
      <c r="F39" s="11">
        <v>83</v>
      </c>
      <c r="G39" s="11">
        <v>83</v>
      </c>
      <c r="H39" s="11">
        <v>80</v>
      </c>
      <c r="I39" s="11">
        <v>75</v>
      </c>
      <c r="J39" s="11">
        <v>75</v>
      </c>
      <c r="K39" s="11">
        <v>75</v>
      </c>
      <c r="L39" s="11">
        <v>77</v>
      </c>
      <c r="M39" s="11">
        <v>81</v>
      </c>
      <c r="N39" s="11">
        <v>78</v>
      </c>
      <c r="O39" s="11">
        <v>80</v>
      </c>
      <c r="P39" s="11">
        <v>79</v>
      </c>
      <c r="Q39" s="11">
        <v>79</v>
      </c>
      <c r="R39" s="11">
        <v>79</v>
      </c>
      <c r="S39" s="11">
        <v>83</v>
      </c>
      <c r="T39" s="11">
        <v>86</v>
      </c>
      <c r="U39" s="11">
        <v>86</v>
      </c>
      <c r="V39" s="11">
        <v>84</v>
      </c>
      <c r="W39" s="11">
        <v>85</v>
      </c>
      <c r="X39" s="11">
        <v>89</v>
      </c>
      <c r="Y39" s="11">
        <v>88</v>
      </c>
      <c r="Z39" s="11">
        <v>87</v>
      </c>
      <c r="AA39" s="11">
        <v>86</v>
      </c>
      <c r="AB39" s="11">
        <v>85</v>
      </c>
      <c r="AC39" s="11">
        <v>86</v>
      </c>
      <c r="AD39" s="11">
        <v>87</v>
      </c>
      <c r="AE39" s="11">
        <v>88</v>
      </c>
      <c r="AF39" s="11">
        <v>88</v>
      </c>
      <c r="AG39" s="11">
        <v>87</v>
      </c>
      <c r="AH39" s="11">
        <v>88</v>
      </c>
      <c r="AI39" s="11">
        <v>88</v>
      </c>
      <c r="AJ39" s="11">
        <v>89</v>
      </c>
      <c r="AK39" s="11">
        <v>89</v>
      </c>
      <c r="AL39" s="11">
        <v>87</v>
      </c>
      <c r="AM39" s="11">
        <v>86</v>
      </c>
      <c r="AN39" s="11">
        <v>88</v>
      </c>
      <c r="AO39" s="11">
        <v>87</v>
      </c>
      <c r="AP39" s="11">
        <v>87</v>
      </c>
    </row>
    <row r="40" spans="1:42" x14ac:dyDescent="0.3">
      <c r="A40" s="52"/>
      <c r="B40" s="10" t="s">
        <v>32</v>
      </c>
      <c r="C40" s="11">
        <v>110</v>
      </c>
      <c r="D40" s="11">
        <v>113</v>
      </c>
      <c r="E40" s="11">
        <v>121</v>
      </c>
      <c r="F40" s="11">
        <v>128</v>
      </c>
      <c r="G40" s="11">
        <v>127</v>
      </c>
      <c r="H40" s="11">
        <v>127</v>
      </c>
      <c r="I40" s="11">
        <v>127</v>
      </c>
      <c r="J40" s="11">
        <v>128</v>
      </c>
      <c r="K40" s="11">
        <v>128</v>
      </c>
      <c r="L40" s="11">
        <v>129</v>
      </c>
      <c r="M40" s="11">
        <v>131</v>
      </c>
      <c r="N40" s="11">
        <v>133</v>
      </c>
      <c r="O40" s="11">
        <v>135</v>
      </c>
      <c r="P40" s="11">
        <v>136</v>
      </c>
      <c r="Q40" s="11">
        <v>134</v>
      </c>
      <c r="R40" s="11">
        <v>140</v>
      </c>
      <c r="S40" s="11">
        <v>140</v>
      </c>
      <c r="T40" s="11">
        <v>140</v>
      </c>
      <c r="U40" s="11">
        <v>140</v>
      </c>
      <c r="V40" s="11">
        <v>134</v>
      </c>
      <c r="W40" s="11">
        <v>130</v>
      </c>
      <c r="X40" s="11">
        <v>125</v>
      </c>
      <c r="Y40" s="11">
        <v>125</v>
      </c>
      <c r="Z40" s="11">
        <v>116</v>
      </c>
      <c r="AA40" s="11">
        <v>117</v>
      </c>
      <c r="AB40" s="11">
        <v>111</v>
      </c>
      <c r="AC40" s="11">
        <v>111</v>
      </c>
      <c r="AD40" s="11">
        <v>113</v>
      </c>
      <c r="AE40" s="11">
        <v>112</v>
      </c>
      <c r="AF40" s="11">
        <v>112</v>
      </c>
      <c r="AG40" s="11">
        <v>112</v>
      </c>
      <c r="AH40" s="11">
        <v>112</v>
      </c>
      <c r="AI40" s="11">
        <v>114</v>
      </c>
      <c r="AJ40" s="11">
        <v>115</v>
      </c>
      <c r="AK40" s="11">
        <v>116</v>
      </c>
      <c r="AL40" s="11">
        <v>105</v>
      </c>
      <c r="AM40" s="11">
        <v>107</v>
      </c>
      <c r="AN40" s="11">
        <v>107</v>
      </c>
      <c r="AO40" s="11">
        <v>108</v>
      </c>
      <c r="AP40" s="11">
        <v>100</v>
      </c>
    </row>
    <row r="41" spans="1:42" x14ac:dyDescent="0.3">
      <c r="A41" s="52"/>
      <c r="B41" s="10" t="s">
        <v>33</v>
      </c>
      <c r="C41" s="11">
        <v>2967</v>
      </c>
      <c r="D41" s="11">
        <v>2974</v>
      </c>
      <c r="E41" s="11">
        <v>2963</v>
      </c>
      <c r="F41" s="11">
        <v>2953</v>
      </c>
      <c r="G41" s="11">
        <v>2863</v>
      </c>
      <c r="H41" s="11">
        <v>2780</v>
      </c>
      <c r="I41" s="11">
        <v>2602</v>
      </c>
      <c r="J41" s="11">
        <v>2596</v>
      </c>
      <c r="K41" s="11">
        <v>2563</v>
      </c>
      <c r="L41" s="11">
        <v>2447</v>
      </c>
      <c r="M41" s="11">
        <v>2448</v>
      </c>
      <c r="N41" s="11">
        <v>2494</v>
      </c>
      <c r="O41" s="11">
        <v>2526</v>
      </c>
      <c r="P41" s="11">
        <v>2528</v>
      </c>
      <c r="Q41" s="11">
        <v>2493</v>
      </c>
      <c r="R41" s="11">
        <v>2480</v>
      </c>
      <c r="S41" s="11">
        <v>2487</v>
      </c>
      <c r="T41" s="11">
        <v>2477</v>
      </c>
      <c r="U41" s="11">
        <v>2438</v>
      </c>
      <c r="V41" s="11">
        <v>2443</v>
      </c>
      <c r="W41" s="11">
        <v>2459</v>
      </c>
      <c r="X41" s="11">
        <v>2402</v>
      </c>
      <c r="Y41" s="11">
        <v>2380</v>
      </c>
      <c r="Z41" s="11">
        <v>2374</v>
      </c>
      <c r="AA41" s="11">
        <v>2338</v>
      </c>
      <c r="AB41" s="11">
        <v>2343</v>
      </c>
      <c r="AC41" s="11">
        <v>2304</v>
      </c>
      <c r="AD41" s="11">
        <v>2235</v>
      </c>
      <c r="AE41" s="11">
        <v>2269</v>
      </c>
      <c r="AF41" s="11">
        <v>2255</v>
      </c>
      <c r="AG41" s="11">
        <v>2246</v>
      </c>
      <c r="AH41" s="11">
        <v>2238</v>
      </c>
      <c r="AI41" s="11">
        <v>2255</v>
      </c>
      <c r="AJ41" s="11">
        <v>2290</v>
      </c>
      <c r="AK41" s="11">
        <v>2325</v>
      </c>
      <c r="AL41" s="11">
        <v>2342</v>
      </c>
      <c r="AM41" s="11">
        <v>2362</v>
      </c>
      <c r="AN41" s="11">
        <v>2353</v>
      </c>
      <c r="AO41" s="11">
        <v>2360</v>
      </c>
      <c r="AP41" s="11">
        <v>2332</v>
      </c>
    </row>
    <row r="42" spans="1:42" x14ac:dyDescent="0.3">
      <c r="A42" s="52"/>
      <c r="B42" s="10" t="s">
        <v>34</v>
      </c>
      <c r="C42" s="11">
        <v>548</v>
      </c>
      <c r="D42" s="11">
        <v>555</v>
      </c>
      <c r="E42" s="11">
        <v>553</v>
      </c>
      <c r="F42" s="11">
        <v>557</v>
      </c>
      <c r="G42" s="11">
        <v>554</v>
      </c>
      <c r="H42" s="11">
        <v>564</v>
      </c>
      <c r="I42" s="11">
        <v>559</v>
      </c>
      <c r="J42" s="11">
        <v>557</v>
      </c>
      <c r="K42" s="11">
        <v>557</v>
      </c>
      <c r="L42" s="11">
        <v>562</v>
      </c>
      <c r="M42" s="11">
        <v>550</v>
      </c>
      <c r="N42" s="11">
        <v>556</v>
      </c>
      <c r="O42" s="11">
        <v>560</v>
      </c>
      <c r="P42" s="11">
        <v>564</v>
      </c>
      <c r="Q42" s="11">
        <v>547</v>
      </c>
      <c r="R42" s="11">
        <v>564</v>
      </c>
      <c r="S42" s="11">
        <v>555</v>
      </c>
      <c r="T42" s="11">
        <v>543</v>
      </c>
      <c r="U42" s="11">
        <v>554</v>
      </c>
      <c r="V42" s="11">
        <v>546</v>
      </c>
      <c r="W42" s="11">
        <v>554</v>
      </c>
      <c r="X42" s="11">
        <v>558</v>
      </c>
      <c r="Y42" s="11">
        <v>560</v>
      </c>
      <c r="Z42" s="11">
        <v>552</v>
      </c>
      <c r="AA42" s="11">
        <v>573</v>
      </c>
      <c r="AB42" s="11">
        <v>579</v>
      </c>
      <c r="AC42" s="11">
        <v>557</v>
      </c>
      <c r="AD42" s="11">
        <v>575</v>
      </c>
      <c r="AE42" s="11">
        <v>567</v>
      </c>
      <c r="AF42" s="11">
        <v>578</v>
      </c>
      <c r="AG42" s="11">
        <v>575</v>
      </c>
      <c r="AH42" s="11">
        <v>560</v>
      </c>
      <c r="AI42" s="11">
        <v>545</v>
      </c>
      <c r="AJ42" s="11">
        <v>570</v>
      </c>
      <c r="AK42" s="11">
        <v>572</v>
      </c>
      <c r="AL42" s="11">
        <v>592</v>
      </c>
      <c r="AM42" s="11">
        <v>613</v>
      </c>
      <c r="AN42" s="11">
        <v>628</v>
      </c>
      <c r="AO42" s="11">
        <v>641</v>
      </c>
      <c r="AP42" s="11">
        <v>624</v>
      </c>
    </row>
    <row r="43" spans="1:42" x14ac:dyDescent="0.3">
      <c r="A43" s="52"/>
      <c r="B43" s="10" t="s">
        <v>35</v>
      </c>
      <c r="C43" s="11">
        <v>590</v>
      </c>
      <c r="D43" s="11">
        <v>557</v>
      </c>
      <c r="E43" s="11">
        <v>596</v>
      </c>
      <c r="F43" s="11">
        <v>590</v>
      </c>
      <c r="G43" s="11">
        <v>498</v>
      </c>
      <c r="H43" s="11">
        <v>503</v>
      </c>
      <c r="I43" s="11">
        <v>525</v>
      </c>
      <c r="J43" s="11">
        <v>527</v>
      </c>
      <c r="K43" s="11">
        <v>587</v>
      </c>
      <c r="L43" s="11">
        <v>649</v>
      </c>
      <c r="M43" s="11">
        <v>659</v>
      </c>
      <c r="N43" s="11">
        <v>676</v>
      </c>
      <c r="O43" s="11">
        <v>688</v>
      </c>
      <c r="P43" s="11">
        <v>697</v>
      </c>
      <c r="Q43" s="11">
        <v>690</v>
      </c>
      <c r="R43" s="11">
        <v>691</v>
      </c>
      <c r="S43" s="11">
        <v>736</v>
      </c>
      <c r="T43" s="11">
        <v>727</v>
      </c>
      <c r="U43" s="11">
        <v>728</v>
      </c>
      <c r="V43" s="11">
        <v>719</v>
      </c>
      <c r="W43" s="11">
        <v>803</v>
      </c>
      <c r="X43" s="11">
        <v>798</v>
      </c>
      <c r="Y43" s="11">
        <v>795</v>
      </c>
      <c r="Z43" s="11">
        <v>824</v>
      </c>
      <c r="AA43" s="11">
        <v>840</v>
      </c>
      <c r="AB43" s="11">
        <v>870</v>
      </c>
      <c r="AC43" s="11">
        <v>885</v>
      </c>
      <c r="AD43" s="11">
        <v>886</v>
      </c>
      <c r="AE43" s="11">
        <v>884</v>
      </c>
      <c r="AF43" s="11">
        <v>892</v>
      </c>
      <c r="AG43" s="11">
        <v>892</v>
      </c>
      <c r="AH43" s="11">
        <v>904</v>
      </c>
      <c r="AI43" s="11">
        <v>905</v>
      </c>
      <c r="AJ43" s="11">
        <v>906</v>
      </c>
      <c r="AK43" s="11">
        <v>905</v>
      </c>
      <c r="AL43" s="11">
        <v>899</v>
      </c>
      <c r="AM43" s="11">
        <v>903</v>
      </c>
      <c r="AN43" s="11">
        <v>918</v>
      </c>
      <c r="AO43" s="11">
        <v>924</v>
      </c>
      <c r="AP43" s="11">
        <v>961</v>
      </c>
    </row>
    <row r="44" spans="1:42" x14ac:dyDescent="0.3">
      <c r="A44" s="52"/>
      <c r="B44" s="10" t="s">
        <v>36</v>
      </c>
      <c r="C44" s="11">
        <v>293</v>
      </c>
      <c r="D44" s="11">
        <v>284</v>
      </c>
      <c r="E44" s="11">
        <v>305</v>
      </c>
      <c r="F44" s="11">
        <v>307</v>
      </c>
      <c r="G44" s="11">
        <v>302</v>
      </c>
      <c r="H44" s="11">
        <v>284</v>
      </c>
      <c r="I44" s="11">
        <v>286</v>
      </c>
      <c r="J44" s="11">
        <v>289</v>
      </c>
      <c r="K44" s="11">
        <v>297</v>
      </c>
      <c r="L44" s="11">
        <v>304</v>
      </c>
      <c r="M44" s="11">
        <v>309</v>
      </c>
      <c r="N44" s="11">
        <v>314</v>
      </c>
      <c r="O44" s="11">
        <v>321</v>
      </c>
      <c r="P44" s="11">
        <v>330</v>
      </c>
      <c r="Q44" s="11">
        <v>340</v>
      </c>
      <c r="R44" s="11">
        <v>342</v>
      </c>
      <c r="S44" s="11">
        <v>353</v>
      </c>
      <c r="T44" s="11">
        <v>353</v>
      </c>
      <c r="U44" s="11">
        <v>356</v>
      </c>
      <c r="V44" s="11">
        <v>356</v>
      </c>
      <c r="W44" s="11">
        <v>362</v>
      </c>
      <c r="X44" s="11">
        <v>369</v>
      </c>
      <c r="Y44" s="11">
        <v>379</v>
      </c>
      <c r="Z44" s="11">
        <v>378</v>
      </c>
      <c r="AA44" s="11">
        <v>423</v>
      </c>
      <c r="AB44" s="11">
        <v>431</v>
      </c>
      <c r="AC44" s="11">
        <v>426</v>
      </c>
      <c r="AD44" s="11">
        <v>410</v>
      </c>
      <c r="AE44" s="11">
        <v>407</v>
      </c>
      <c r="AF44" s="11">
        <v>389</v>
      </c>
      <c r="AG44" s="11">
        <v>390</v>
      </c>
      <c r="AH44" s="11">
        <v>387</v>
      </c>
      <c r="AI44" s="11">
        <v>400</v>
      </c>
      <c r="AJ44" s="11">
        <v>390</v>
      </c>
      <c r="AK44" s="11">
        <v>399</v>
      </c>
      <c r="AL44" s="11">
        <v>396</v>
      </c>
      <c r="AM44" s="11">
        <v>390</v>
      </c>
      <c r="AN44" s="11">
        <v>384</v>
      </c>
      <c r="AO44" s="11">
        <v>379</v>
      </c>
      <c r="AP44" s="11">
        <v>387</v>
      </c>
    </row>
    <row r="45" spans="1:42" x14ac:dyDescent="0.3">
      <c r="A45" s="52"/>
      <c r="B45" s="10" t="s">
        <v>37</v>
      </c>
      <c r="C45" s="11">
        <v>2365</v>
      </c>
      <c r="D45" s="11">
        <v>2432</v>
      </c>
      <c r="E45" s="11">
        <v>2463</v>
      </c>
      <c r="F45" s="11">
        <v>2667</v>
      </c>
      <c r="G45" s="11">
        <v>2567</v>
      </c>
      <c r="H45" s="11">
        <v>2595</v>
      </c>
      <c r="I45" s="11">
        <v>2576</v>
      </c>
      <c r="J45" s="11">
        <v>2584</v>
      </c>
      <c r="K45" s="11">
        <v>2593</v>
      </c>
      <c r="L45" s="11">
        <v>2578</v>
      </c>
      <c r="M45" s="11">
        <v>2552</v>
      </c>
      <c r="N45" s="11">
        <v>2793</v>
      </c>
      <c r="O45" s="11">
        <v>2607</v>
      </c>
      <c r="P45" s="11">
        <v>2574</v>
      </c>
      <c r="Q45" s="11">
        <v>2548</v>
      </c>
      <c r="R45" s="11">
        <v>2554</v>
      </c>
      <c r="S45" s="11">
        <v>2582</v>
      </c>
      <c r="T45" s="11">
        <v>2569</v>
      </c>
      <c r="U45" s="11">
        <v>2597</v>
      </c>
      <c r="V45" s="11">
        <v>2614</v>
      </c>
      <c r="W45" s="11">
        <v>2599</v>
      </c>
      <c r="X45" s="11">
        <v>2571</v>
      </c>
      <c r="Y45" s="11">
        <v>2613</v>
      </c>
      <c r="Z45" s="11">
        <v>2522</v>
      </c>
      <c r="AA45" s="11">
        <v>2639</v>
      </c>
      <c r="AB45" s="11">
        <v>2632</v>
      </c>
      <c r="AC45" s="11">
        <v>2631</v>
      </c>
      <c r="AD45" s="11">
        <v>2709</v>
      </c>
      <c r="AE45" s="11">
        <v>2909</v>
      </c>
      <c r="AF45" s="11">
        <v>2925</v>
      </c>
      <c r="AG45" s="11">
        <v>2967</v>
      </c>
      <c r="AH45" s="11">
        <v>2995</v>
      </c>
      <c r="AI45" s="11">
        <v>2913</v>
      </c>
      <c r="AJ45" s="11">
        <v>2915</v>
      </c>
      <c r="AK45" s="11">
        <v>2919</v>
      </c>
      <c r="AL45" s="11">
        <v>2938</v>
      </c>
      <c r="AM45" s="11">
        <v>2978</v>
      </c>
      <c r="AN45" s="11">
        <v>2952</v>
      </c>
      <c r="AO45" s="11">
        <v>3041</v>
      </c>
      <c r="AP45" s="11">
        <v>3105</v>
      </c>
    </row>
    <row r="46" spans="1:42" x14ac:dyDescent="0.3">
      <c r="A46" s="59" t="s">
        <v>53</v>
      </c>
      <c r="B46" s="60"/>
      <c r="C46" s="7">
        <v>17473</v>
      </c>
      <c r="D46" s="7">
        <v>18265</v>
      </c>
      <c r="E46" s="7">
        <v>18481</v>
      </c>
      <c r="F46" s="7">
        <v>17936</v>
      </c>
      <c r="G46" s="8">
        <v>18133</v>
      </c>
      <c r="H46" s="7">
        <v>17753</v>
      </c>
      <c r="I46" s="9">
        <v>17754</v>
      </c>
      <c r="J46" s="7">
        <v>17868</v>
      </c>
      <c r="K46" s="7">
        <v>18061</v>
      </c>
      <c r="L46" s="7">
        <v>18165</v>
      </c>
      <c r="M46" s="7">
        <v>18366</v>
      </c>
      <c r="N46" s="7">
        <v>18527</v>
      </c>
      <c r="O46" s="8">
        <v>18866</v>
      </c>
      <c r="P46" s="7">
        <v>19418</v>
      </c>
      <c r="Q46" s="9">
        <v>19480</v>
      </c>
      <c r="R46" s="7">
        <v>19663</v>
      </c>
      <c r="S46" s="7">
        <v>19823</v>
      </c>
      <c r="T46" s="7">
        <v>20176</v>
      </c>
      <c r="U46" s="7">
        <v>20489</v>
      </c>
      <c r="V46" s="7">
        <v>20291</v>
      </c>
      <c r="W46" s="8">
        <v>20646</v>
      </c>
      <c r="X46" s="7">
        <v>21177</v>
      </c>
      <c r="Y46" s="9">
        <v>21850</v>
      </c>
      <c r="Z46" s="7">
        <v>22317</v>
      </c>
      <c r="AA46" s="7">
        <v>23044</v>
      </c>
      <c r="AB46" s="7">
        <v>23701</v>
      </c>
      <c r="AC46" s="7">
        <v>24291</v>
      </c>
      <c r="AD46" s="7">
        <v>24982</v>
      </c>
      <c r="AE46" s="8">
        <v>25721</v>
      </c>
      <c r="AF46" s="7">
        <v>26470</v>
      </c>
      <c r="AG46" s="9">
        <v>26874</v>
      </c>
      <c r="AH46" s="7">
        <v>27508</v>
      </c>
      <c r="AI46" s="7">
        <v>27909</v>
      </c>
      <c r="AJ46" s="7">
        <v>28883</v>
      </c>
      <c r="AK46" s="7">
        <v>29707</v>
      </c>
      <c r="AL46" s="7">
        <v>30412</v>
      </c>
      <c r="AM46" s="8">
        <v>30881</v>
      </c>
      <c r="AN46" s="7">
        <v>31363</v>
      </c>
      <c r="AO46" s="9">
        <v>31682</v>
      </c>
      <c r="AP46" s="7">
        <v>31436</v>
      </c>
    </row>
    <row r="47" spans="1:42" x14ac:dyDescent="0.3">
      <c r="A47" s="52"/>
      <c r="B47" s="10" t="s">
        <v>38</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row>
    <row r="48" spans="1:42" x14ac:dyDescent="0.3">
      <c r="A48" s="52"/>
      <c r="B48" s="10" t="s">
        <v>39</v>
      </c>
      <c r="C48" s="11">
        <v>354</v>
      </c>
      <c r="D48" s="11">
        <v>384</v>
      </c>
      <c r="E48" s="11">
        <v>393</v>
      </c>
      <c r="F48" s="11">
        <v>434</v>
      </c>
      <c r="G48" s="11">
        <v>456</v>
      </c>
      <c r="H48" s="11">
        <v>487</v>
      </c>
      <c r="I48" s="11">
        <v>500</v>
      </c>
      <c r="J48" s="11">
        <v>556</v>
      </c>
      <c r="K48" s="11">
        <v>575</v>
      </c>
      <c r="L48" s="11">
        <v>606</v>
      </c>
      <c r="M48" s="11">
        <v>633</v>
      </c>
      <c r="N48" s="11">
        <v>680</v>
      </c>
      <c r="O48" s="11">
        <v>716</v>
      </c>
      <c r="P48" s="11">
        <v>779</v>
      </c>
      <c r="Q48" s="11">
        <v>823</v>
      </c>
      <c r="R48" s="11">
        <v>868</v>
      </c>
      <c r="S48" s="11">
        <v>906</v>
      </c>
      <c r="T48" s="11">
        <v>972</v>
      </c>
      <c r="U48" s="11">
        <v>1040</v>
      </c>
      <c r="V48" s="11">
        <v>1113</v>
      </c>
      <c r="W48" s="11">
        <v>1280</v>
      </c>
      <c r="X48" s="11">
        <v>1324</v>
      </c>
      <c r="Y48" s="11">
        <v>1404</v>
      </c>
      <c r="Z48" s="11">
        <v>1494</v>
      </c>
      <c r="AA48" s="11">
        <v>1565</v>
      </c>
      <c r="AB48" s="11">
        <v>1672</v>
      </c>
      <c r="AC48" s="11">
        <v>1761</v>
      </c>
      <c r="AD48" s="11">
        <v>1862</v>
      </c>
      <c r="AE48" s="11">
        <v>1991</v>
      </c>
      <c r="AF48" s="11">
        <v>2230</v>
      </c>
      <c r="AG48" s="11">
        <v>2384</v>
      </c>
      <c r="AH48" s="11">
        <v>2558</v>
      </c>
      <c r="AI48" s="11">
        <v>2723</v>
      </c>
      <c r="AJ48" s="11">
        <v>2909</v>
      </c>
      <c r="AK48" s="11">
        <v>3168</v>
      </c>
      <c r="AL48" s="11">
        <v>3564</v>
      </c>
      <c r="AM48" s="11">
        <v>3852</v>
      </c>
      <c r="AN48" s="11">
        <v>4022</v>
      </c>
      <c r="AO48" s="11">
        <v>4236</v>
      </c>
      <c r="AP48" s="11">
        <v>4361</v>
      </c>
    </row>
    <row r="49" spans="1:42" x14ac:dyDescent="0.3">
      <c r="A49" s="52"/>
      <c r="B49" s="10" t="s">
        <v>40</v>
      </c>
      <c r="C49" s="11">
        <v>518</v>
      </c>
      <c r="D49" s="11">
        <v>534</v>
      </c>
      <c r="E49" s="11">
        <v>535</v>
      </c>
      <c r="F49" s="11">
        <v>497</v>
      </c>
      <c r="G49" s="11">
        <v>496</v>
      </c>
      <c r="H49" s="11">
        <v>502</v>
      </c>
      <c r="I49" s="11">
        <v>509</v>
      </c>
      <c r="J49" s="11">
        <v>517</v>
      </c>
      <c r="K49" s="11">
        <v>526</v>
      </c>
      <c r="L49" s="11">
        <v>567</v>
      </c>
      <c r="M49" s="11">
        <v>548</v>
      </c>
      <c r="N49" s="11">
        <v>555</v>
      </c>
      <c r="O49" s="11">
        <v>571</v>
      </c>
      <c r="P49" s="11">
        <v>584</v>
      </c>
      <c r="Q49" s="11">
        <v>595</v>
      </c>
      <c r="R49" s="11">
        <v>599</v>
      </c>
      <c r="S49" s="11">
        <v>601</v>
      </c>
      <c r="T49" s="11">
        <v>618</v>
      </c>
      <c r="U49" s="11">
        <v>621</v>
      </c>
      <c r="V49" s="11">
        <v>623</v>
      </c>
      <c r="W49" s="11">
        <v>624</v>
      </c>
      <c r="X49" s="11">
        <v>630</v>
      </c>
      <c r="Y49" s="11">
        <v>624</v>
      </c>
      <c r="Z49" s="11">
        <v>632</v>
      </c>
      <c r="AA49" s="11">
        <v>626</v>
      </c>
      <c r="AB49" s="11">
        <v>630</v>
      </c>
      <c r="AC49" s="11">
        <v>632</v>
      </c>
      <c r="AD49" s="11">
        <v>646</v>
      </c>
      <c r="AE49" s="11">
        <v>647</v>
      </c>
      <c r="AF49" s="11">
        <v>659</v>
      </c>
      <c r="AG49" s="11">
        <v>660</v>
      </c>
      <c r="AH49" s="11">
        <v>672</v>
      </c>
      <c r="AI49" s="11">
        <v>689</v>
      </c>
      <c r="AJ49" s="11">
        <v>699</v>
      </c>
      <c r="AK49" s="11">
        <v>712</v>
      </c>
      <c r="AL49" s="11">
        <v>725</v>
      </c>
      <c r="AM49" s="11">
        <v>747</v>
      </c>
      <c r="AN49" s="11">
        <v>766</v>
      </c>
      <c r="AO49" s="11">
        <v>790</v>
      </c>
      <c r="AP49" s="11">
        <v>800</v>
      </c>
    </row>
    <row r="50" spans="1:42" x14ac:dyDescent="0.3">
      <c r="A50" s="52"/>
      <c r="B50" s="10" t="s">
        <v>41</v>
      </c>
      <c r="C50" s="11">
        <v>629</v>
      </c>
      <c r="D50" s="11">
        <v>580</v>
      </c>
      <c r="E50" s="11">
        <v>594</v>
      </c>
      <c r="F50" s="11">
        <v>607</v>
      </c>
      <c r="G50" s="11">
        <v>619</v>
      </c>
      <c r="H50" s="11">
        <v>625</v>
      </c>
      <c r="I50" s="11">
        <v>640</v>
      </c>
      <c r="J50" s="11">
        <v>645</v>
      </c>
      <c r="K50" s="11">
        <v>666</v>
      </c>
      <c r="L50" s="11">
        <v>688</v>
      </c>
      <c r="M50" s="11">
        <v>709</v>
      </c>
      <c r="N50" s="11">
        <v>721</v>
      </c>
      <c r="O50" s="11">
        <v>750</v>
      </c>
      <c r="P50" s="11">
        <v>758</v>
      </c>
      <c r="Q50" s="11">
        <v>751</v>
      </c>
      <c r="R50" s="11">
        <v>764</v>
      </c>
      <c r="S50" s="11">
        <v>782</v>
      </c>
      <c r="T50" s="11">
        <v>789</v>
      </c>
      <c r="U50" s="11">
        <v>788</v>
      </c>
      <c r="V50" s="11">
        <v>786</v>
      </c>
      <c r="W50" s="11">
        <v>790</v>
      </c>
      <c r="X50" s="11">
        <v>790</v>
      </c>
      <c r="Y50" s="11">
        <v>797</v>
      </c>
      <c r="Z50" s="11">
        <v>801</v>
      </c>
      <c r="AA50" s="11">
        <v>817</v>
      </c>
      <c r="AB50" s="11">
        <v>838</v>
      </c>
      <c r="AC50" s="11">
        <v>844</v>
      </c>
      <c r="AD50" s="11">
        <v>836</v>
      </c>
      <c r="AE50" s="11">
        <v>848</v>
      </c>
      <c r="AF50" s="11">
        <v>866</v>
      </c>
      <c r="AG50" s="11">
        <v>882</v>
      </c>
      <c r="AH50" s="11">
        <v>880</v>
      </c>
      <c r="AI50" s="11">
        <v>870</v>
      </c>
      <c r="AJ50" s="11">
        <v>870</v>
      </c>
      <c r="AK50" s="11">
        <v>870</v>
      </c>
      <c r="AL50" s="11">
        <v>865</v>
      </c>
      <c r="AM50" s="11">
        <v>870</v>
      </c>
      <c r="AN50" s="11">
        <v>869</v>
      </c>
      <c r="AO50" s="11">
        <v>871</v>
      </c>
      <c r="AP50" s="11">
        <v>876</v>
      </c>
    </row>
    <row r="51" spans="1:42" x14ac:dyDescent="0.3">
      <c r="A51" s="52"/>
      <c r="B51" s="10" t="s">
        <v>42</v>
      </c>
      <c r="C51" s="11">
        <v>5646</v>
      </c>
      <c r="D51" s="11">
        <v>5801</v>
      </c>
      <c r="E51" s="11">
        <v>5959</v>
      </c>
      <c r="F51" s="11">
        <v>5949</v>
      </c>
      <c r="G51" s="11">
        <v>5973</v>
      </c>
      <c r="H51" s="11">
        <v>6047</v>
      </c>
      <c r="I51" s="11">
        <v>6182</v>
      </c>
      <c r="J51" s="11">
        <v>6308</v>
      </c>
      <c r="K51" s="11">
        <v>6373</v>
      </c>
      <c r="L51" s="11">
        <v>6444</v>
      </c>
      <c r="M51" s="11">
        <v>6511</v>
      </c>
      <c r="N51" s="11">
        <v>6607</v>
      </c>
      <c r="O51" s="11">
        <v>6658</v>
      </c>
      <c r="P51" s="11">
        <v>6723</v>
      </c>
      <c r="Q51" s="11">
        <v>6811</v>
      </c>
      <c r="R51" s="11">
        <v>6907</v>
      </c>
      <c r="S51" s="11">
        <v>6961</v>
      </c>
      <c r="T51" s="11">
        <v>7026</v>
      </c>
      <c r="U51" s="11">
        <v>7104</v>
      </c>
      <c r="V51" s="11">
        <v>7150</v>
      </c>
      <c r="W51" s="11">
        <v>7212</v>
      </c>
      <c r="X51" s="11">
        <v>7305</v>
      </c>
      <c r="Y51" s="11">
        <v>7525</v>
      </c>
      <c r="Z51" s="11">
        <v>7827</v>
      </c>
      <c r="AA51" s="11">
        <v>8064</v>
      </c>
      <c r="AB51" s="11">
        <v>8297</v>
      </c>
      <c r="AC51" s="11">
        <v>8552</v>
      </c>
      <c r="AD51" s="11">
        <v>8778</v>
      </c>
      <c r="AE51" s="11">
        <v>9096</v>
      </c>
      <c r="AF51" s="11">
        <v>9399</v>
      </c>
      <c r="AG51" s="11">
        <v>9571</v>
      </c>
      <c r="AH51" s="11">
        <v>9820</v>
      </c>
      <c r="AI51" s="11">
        <v>10035</v>
      </c>
      <c r="AJ51" s="11">
        <v>10367</v>
      </c>
      <c r="AK51" s="11">
        <v>10711</v>
      </c>
      <c r="AL51" s="11">
        <v>10915</v>
      </c>
      <c r="AM51" s="11">
        <v>11120</v>
      </c>
      <c r="AN51" s="11">
        <v>11249</v>
      </c>
      <c r="AO51" s="11">
        <v>11491</v>
      </c>
      <c r="AP51" s="11">
        <v>11662</v>
      </c>
    </row>
    <row r="52" spans="1:42" x14ac:dyDescent="0.3">
      <c r="A52" s="52"/>
      <c r="B52" s="10" t="s">
        <v>43</v>
      </c>
      <c r="C52" s="11">
        <v>9608</v>
      </c>
      <c r="D52" s="11">
        <v>10208</v>
      </c>
      <c r="E52" s="11">
        <v>10201</v>
      </c>
      <c r="F52" s="11">
        <v>9679</v>
      </c>
      <c r="G52" s="11">
        <v>9812</v>
      </c>
      <c r="H52" s="11">
        <v>9302</v>
      </c>
      <c r="I52" s="11">
        <v>9138</v>
      </c>
      <c r="J52" s="11">
        <v>9002</v>
      </c>
      <c r="K52" s="11">
        <v>9118</v>
      </c>
      <c r="L52" s="11">
        <v>8995</v>
      </c>
      <c r="M52" s="11">
        <v>9097</v>
      </c>
      <c r="N52" s="11">
        <v>9095</v>
      </c>
      <c r="O52" s="11">
        <v>9301</v>
      </c>
      <c r="P52" s="11">
        <v>9675</v>
      </c>
      <c r="Q52" s="11">
        <v>9593</v>
      </c>
      <c r="R52" s="11">
        <v>9631</v>
      </c>
      <c r="S52" s="11">
        <v>9670</v>
      </c>
      <c r="T52" s="11">
        <v>9870</v>
      </c>
      <c r="U52" s="11">
        <v>10035</v>
      </c>
      <c r="V52" s="11">
        <v>9730</v>
      </c>
      <c r="W52" s="11">
        <v>9856</v>
      </c>
      <c r="X52" s="11">
        <v>10247</v>
      </c>
      <c r="Y52" s="11">
        <v>10609</v>
      </c>
      <c r="Z52" s="11">
        <v>10662</v>
      </c>
      <c r="AA52" s="11">
        <v>11068</v>
      </c>
      <c r="AB52" s="11">
        <v>11361</v>
      </c>
      <c r="AC52" s="11">
        <v>11626</v>
      </c>
      <c r="AD52" s="11">
        <v>11998</v>
      </c>
      <c r="AE52" s="11">
        <v>12294</v>
      </c>
      <c r="AF52" s="11">
        <v>12467</v>
      </c>
      <c r="AG52" s="11">
        <v>12533</v>
      </c>
      <c r="AH52" s="11">
        <v>12726</v>
      </c>
      <c r="AI52" s="11">
        <v>12761</v>
      </c>
      <c r="AJ52" s="11">
        <v>13194</v>
      </c>
      <c r="AK52" s="11">
        <v>13366</v>
      </c>
      <c r="AL52" s="11">
        <v>13463</v>
      </c>
      <c r="AM52" s="11">
        <v>13408</v>
      </c>
      <c r="AN52" s="11">
        <v>13558</v>
      </c>
      <c r="AO52" s="11">
        <v>13405</v>
      </c>
      <c r="AP52" s="11">
        <v>12849</v>
      </c>
    </row>
    <row r="53" spans="1:42" x14ac:dyDescent="0.3">
      <c r="A53" s="52"/>
      <c r="B53" s="10" t="s">
        <v>44</v>
      </c>
      <c r="C53" s="11">
        <v>610</v>
      </c>
      <c r="D53" s="11">
        <v>643</v>
      </c>
      <c r="E53" s="11">
        <v>679</v>
      </c>
      <c r="F53" s="11">
        <v>643</v>
      </c>
      <c r="G53" s="11">
        <v>652</v>
      </c>
      <c r="H53" s="11">
        <v>662</v>
      </c>
      <c r="I53" s="11">
        <v>654</v>
      </c>
      <c r="J53" s="11">
        <v>702</v>
      </c>
      <c r="K53" s="11">
        <v>655</v>
      </c>
      <c r="L53" s="11">
        <v>712</v>
      </c>
      <c r="M53" s="11">
        <v>707</v>
      </c>
      <c r="N53" s="11">
        <v>700</v>
      </c>
      <c r="O53" s="11">
        <v>697</v>
      </c>
      <c r="P53" s="11">
        <v>725</v>
      </c>
      <c r="Q53" s="11">
        <v>729</v>
      </c>
      <c r="R53" s="11">
        <v>709</v>
      </c>
      <c r="S53" s="11">
        <v>713</v>
      </c>
      <c r="T53" s="11">
        <v>710</v>
      </c>
      <c r="U53" s="11">
        <v>711</v>
      </c>
      <c r="V53" s="11">
        <v>700</v>
      </c>
      <c r="W53" s="11">
        <v>696</v>
      </c>
      <c r="X53" s="11">
        <v>687</v>
      </c>
      <c r="Y53" s="11">
        <v>685</v>
      </c>
      <c r="Z53" s="11">
        <v>694</v>
      </c>
      <c r="AA53" s="11">
        <v>687</v>
      </c>
      <c r="AB53" s="11">
        <v>681</v>
      </c>
      <c r="AC53" s="11">
        <v>653</v>
      </c>
      <c r="AD53" s="11">
        <v>632</v>
      </c>
      <c r="AE53" s="11">
        <v>612</v>
      </c>
      <c r="AF53" s="11">
        <v>611</v>
      </c>
      <c r="AG53" s="11">
        <v>600</v>
      </c>
      <c r="AH53" s="11">
        <v>609</v>
      </c>
      <c r="AI53" s="11">
        <v>579</v>
      </c>
      <c r="AJ53" s="11">
        <v>586</v>
      </c>
      <c r="AK53" s="11">
        <v>619</v>
      </c>
      <c r="AL53" s="11">
        <v>615</v>
      </c>
      <c r="AM53" s="11">
        <v>616</v>
      </c>
      <c r="AN53" s="11">
        <v>615</v>
      </c>
      <c r="AO53" s="11">
        <v>598</v>
      </c>
      <c r="AP53" s="11">
        <v>587</v>
      </c>
    </row>
    <row r="54" spans="1:42" x14ac:dyDescent="0.3">
      <c r="A54" s="52"/>
      <c r="B54" s="10" t="s">
        <v>45</v>
      </c>
      <c r="C54" s="11">
        <v>68</v>
      </c>
      <c r="D54" s="11">
        <v>75</v>
      </c>
      <c r="E54" s="11">
        <v>79</v>
      </c>
      <c r="F54" s="11">
        <v>84</v>
      </c>
      <c r="G54" s="11">
        <v>84</v>
      </c>
      <c r="H54" s="11">
        <v>87</v>
      </c>
      <c r="I54" s="11">
        <v>89</v>
      </c>
      <c r="J54" s="11">
        <v>97</v>
      </c>
      <c r="K54" s="11">
        <v>106</v>
      </c>
      <c r="L54" s="11">
        <v>110</v>
      </c>
      <c r="M54" s="11">
        <v>118</v>
      </c>
      <c r="N54" s="11">
        <v>126</v>
      </c>
      <c r="O54" s="11">
        <v>127</v>
      </c>
      <c r="P54" s="11">
        <v>127</v>
      </c>
      <c r="Q54" s="11">
        <v>131</v>
      </c>
      <c r="R54" s="11">
        <v>138</v>
      </c>
      <c r="S54" s="11">
        <v>142</v>
      </c>
      <c r="T54" s="11">
        <v>143</v>
      </c>
      <c r="U54" s="11">
        <v>142</v>
      </c>
      <c r="V54" s="11">
        <v>141</v>
      </c>
      <c r="W54" s="11">
        <v>141</v>
      </c>
      <c r="X54" s="11">
        <v>147</v>
      </c>
      <c r="Y54" s="11">
        <v>159</v>
      </c>
      <c r="Z54" s="11">
        <v>160</v>
      </c>
      <c r="AA54" s="11">
        <v>167</v>
      </c>
      <c r="AB54" s="11">
        <v>172</v>
      </c>
      <c r="AC54" s="11">
        <v>172</v>
      </c>
      <c r="AD54" s="11">
        <v>177</v>
      </c>
      <c r="AE54" s="11">
        <v>180</v>
      </c>
      <c r="AF54" s="11">
        <v>183</v>
      </c>
      <c r="AG54" s="11">
        <v>189</v>
      </c>
      <c r="AH54" s="11">
        <v>188</v>
      </c>
      <c r="AI54" s="11">
        <v>197</v>
      </c>
      <c r="AJ54" s="11">
        <v>201</v>
      </c>
      <c r="AK54" s="11">
        <v>204</v>
      </c>
      <c r="AL54" s="11">
        <v>208</v>
      </c>
      <c r="AM54" s="11">
        <v>211</v>
      </c>
      <c r="AN54" s="11">
        <v>227</v>
      </c>
      <c r="AO54" s="11">
        <v>233</v>
      </c>
      <c r="AP54" s="11">
        <v>241</v>
      </c>
    </row>
    <row r="55" spans="1:42" x14ac:dyDescent="0.3">
      <c r="A55" s="52"/>
      <c r="B55" s="10" t="s">
        <v>46</v>
      </c>
      <c r="C55" s="11">
        <v>40</v>
      </c>
      <c r="D55" s="11">
        <v>40</v>
      </c>
      <c r="E55" s="11">
        <v>41</v>
      </c>
      <c r="F55" s="11">
        <v>43</v>
      </c>
      <c r="G55" s="11">
        <v>41</v>
      </c>
      <c r="H55" s="11">
        <v>41</v>
      </c>
      <c r="I55" s="11">
        <v>42</v>
      </c>
      <c r="J55" s="11">
        <v>41</v>
      </c>
      <c r="K55" s="11">
        <v>42</v>
      </c>
      <c r="L55" s="11">
        <v>43</v>
      </c>
      <c r="M55" s="11">
        <v>43</v>
      </c>
      <c r="N55" s="11">
        <v>43</v>
      </c>
      <c r="O55" s="11">
        <v>46</v>
      </c>
      <c r="P55" s="11">
        <v>47</v>
      </c>
      <c r="Q55" s="11">
        <v>47</v>
      </c>
      <c r="R55" s="11">
        <v>47</v>
      </c>
      <c r="S55" s="11">
        <v>48</v>
      </c>
      <c r="T55" s="11">
        <v>48</v>
      </c>
      <c r="U55" s="11">
        <v>48</v>
      </c>
      <c r="V55" s="11">
        <v>48</v>
      </c>
      <c r="W55" s="11">
        <v>47</v>
      </c>
      <c r="X55" s="11">
        <v>47</v>
      </c>
      <c r="Y55" s="11">
        <v>47</v>
      </c>
      <c r="Z55" s="11">
        <v>47</v>
      </c>
      <c r="AA55" s="11">
        <v>50</v>
      </c>
      <c r="AB55" s="11">
        <v>50</v>
      </c>
      <c r="AC55" s="11">
        <v>51</v>
      </c>
      <c r="AD55" s="11">
        <v>53</v>
      </c>
      <c r="AE55" s="11">
        <v>53</v>
      </c>
      <c r="AF55" s="11">
        <v>55</v>
      </c>
      <c r="AG55" s="11">
        <v>55</v>
      </c>
      <c r="AH55" s="11">
        <v>55</v>
      </c>
      <c r="AI55" s="11">
        <v>55</v>
      </c>
      <c r="AJ55" s="11">
        <v>57</v>
      </c>
      <c r="AK55" s="11">
        <v>57</v>
      </c>
      <c r="AL55" s="11">
        <v>57</v>
      </c>
      <c r="AM55" s="11">
        <v>57</v>
      </c>
      <c r="AN55" s="11">
        <v>57</v>
      </c>
      <c r="AO55" s="11">
        <v>58</v>
      </c>
      <c r="AP55" s="11">
        <v>60</v>
      </c>
    </row>
    <row r="56" spans="1:42" x14ac:dyDescent="0.3">
      <c r="A56" s="59" t="s">
        <v>54</v>
      </c>
      <c r="B56" s="60"/>
      <c r="C56" s="7">
        <v>1175</v>
      </c>
      <c r="D56" s="7">
        <v>1190</v>
      </c>
      <c r="E56" s="7">
        <v>1218</v>
      </c>
      <c r="F56" s="7">
        <v>1235</v>
      </c>
      <c r="G56" s="8">
        <v>1238</v>
      </c>
      <c r="H56" s="7">
        <v>1245</v>
      </c>
      <c r="I56" s="9">
        <v>1248</v>
      </c>
      <c r="J56" s="7">
        <v>1249</v>
      </c>
      <c r="K56" s="7">
        <v>1264</v>
      </c>
      <c r="L56" s="7">
        <v>1274</v>
      </c>
      <c r="M56" s="7">
        <v>1300</v>
      </c>
      <c r="N56" s="7">
        <v>1304</v>
      </c>
      <c r="O56" s="8">
        <v>1291</v>
      </c>
      <c r="P56" s="7">
        <v>1300</v>
      </c>
      <c r="Q56" s="9">
        <v>1311</v>
      </c>
      <c r="R56" s="7">
        <v>1297</v>
      </c>
      <c r="S56" s="7">
        <v>1287</v>
      </c>
      <c r="T56" s="7">
        <v>1297</v>
      </c>
      <c r="U56" s="7">
        <v>1310</v>
      </c>
      <c r="V56" s="7">
        <v>1306</v>
      </c>
      <c r="W56" s="8">
        <v>1327</v>
      </c>
      <c r="X56" s="7">
        <v>1367</v>
      </c>
      <c r="Y56" s="9">
        <v>1374</v>
      </c>
      <c r="Z56" s="7">
        <v>1426</v>
      </c>
      <c r="AA56" s="7">
        <v>1386</v>
      </c>
      <c r="AB56" s="7">
        <v>1432</v>
      </c>
      <c r="AC56" s="7">
        <v>1462</v>
      </c>
      <c r="AD56" s="7">
        <v>1523</v>
      </c>
      <c r="AE56" s="8">
        <v>1568</v>
      </c>
      <c r="AF56" s="7">
        <v>1580</v>
      </c>
      <c r="AG56" s="9">
        <v>1639</v>
      </c>
      <c r="AH56" s="7">
        <v>1706</v>
      </c>
      <c r="AI56" s="7">
        <v>1757</v>
      </c>
      <c r="AJ56" s="7">
        <v>1817</v>
      </c>
      <c r="AK56" s="7">
        <v>1897</v>
      </c>
      <c r="AL56" s="7">
        <v>1966</v>
      </c>
      <c r="AM56" s="8">
        <v>1968</v>
      </c>
      <c r="AN56" s="7">
        <v>2013</v>
      </c>
      <c r="AO56" s="9">
        <v>2049</v>
      </c>
      <c r="AP56" s="7">
        <v>2096</v>
      </c>
    </row>
    <row r="57" spans="1:42" x14ac:dyDescent="0.3">
      <c r="A57" s="51"/>
      <c r="B57" s="19" t="s">
        <v>47</v>
      </c>
      <c r="C57" s="11">
        <v>1175</v>
      </c>
      <c r="D57" s="11">
        <v>1190</v>
      </c>
      <c r="E57" s="11">
        <v>1218</v>
      </c>
      <c r="F57" s="11">
        <v>1235</v>
      </c>
      <c r="G57" s="11">
        <v>1238</v>
      </c>
      <c r="H57" s="11">
        <v>1245</v>
      </c>
      <c r="I57" s="11">
        <v>1248</v>
      </c>
      <c r="J57" s="11">
        <v>1249</v>
      </c>
      <c r="K57" s="11">
        <v>1264</v>
      </c>
      <c r="L57" s="11">
        <v>1274</v>
      </c>
      <c r="M57" s="11">
        <v>1300</v>
      </c>
      <c r="N57" s="11">
        <v>1304</v>
      </c>
      <c r="O57" s="11">
        <v>1291</v>
      </c>
      <c r="P57" s="11">
        <v>1300</v>
      </c>
      <c r="Q57" s="20">
        <v>1311</v>
      </c>
      <c r="R57" s="20">
        <v>1297</v>
      </c>
      <c r="S57" s="20">
        <v>1287</v>
      </c>
      <c r="T57" s="20">
        <v>1297</v>
      </c>
      <c r="U57" s="20">
        <v>1310</v>
      </c>
      <c r="V57" s="20">
        <v>1306</v>
      </c>
      <c r="W57" s="20">
        <v>1327</v>
      </c>
      <c r="X57" s="20">
        <v>1367</v>
      </c>
      <c r="Y57" s="20">
        <v>1374</v>
      </c>
      <c r="Z57" s="20">
        <v>1426</v>
      </c>
      <c r="AA57" s="20">
        <v>1386</v>
      </c>
      <c r="AB57" s="20">
        <v>1432</v>
      </c>
      <c r="AC57" s="20">
        <v>1462</v>
      </c>
      <c r="AD57" s="20">
        <v>1523</v>
      </c>
      <c r="AE57" s="20">
        <v>1568</v>
      </c>
      <c r="AF57" s="20">
        <v>1580</v>
      </c>
      <c r="AG57" s="20">
        <v>1639</v>
      </c>
      <c r="AH57" s="20">
        <v>1706</v>
      </c>
      <c r="AI57" s="20">
        <v>1757</v>
      </c>
      <c r="AJ57" s="20">
        <v>1817</v>
      </c>
      <c r="AK57" s="20">
        <v>1897</v>
      </c>
      <c r="AL57" s="20">
        <v>1966</v>
      </c>
      <c r="AM57" s="20">
        <v>1968</v>
      </c>
      <c r="AN57" s="20">
        <v>2013</v>
      </c>
      <c r="AO57" s="20">
        <v>2049</v>
      </c>
      <c r="AP57" s="20">
        <v>2096</v>
      </c>
    </row>
    <row r="58" spans="1:42" s="18" customFormat="1" ht="35.25" customHeight="1" x14ac:dyDescent="0.3">
      <c r="A58" s="65" t="s">
        <v>89</v>
      </c>
      <c r="B58" s="65"/>
      <c r="C58" s="65"/>
      <c r="D58" s="65"/>
      <c r="E58" s="65"/>
      <c r="F58" s="65"/>
      <c r="G58" s="65"/>
      <c r="H58" s="65"/>
      <c r="I58" s="65"/>
      <c r="J58" s="65"/>
      <c r="K58" s="65"/>
      <c r="L58" s="65"/>
      <c r="M58" s="65"/>
      <c r="N58" s="65"/>
      <c r="O58" s="65"/>
      <c r="P58" s="54"/>
    </row>
    <row r="59" spans="1:42" s="18" customFormat="1" x14ac:dyDescent="0.3">
      <c r="A59" s="61" t="s">
        <v>60</v>
      </c>
      <c r="B59" s="61"/>
      <c r="C59" s="61"/>
      <c r="D59" s="61"/>
      <c r="E59" s="61"/>
      <c r="F59" s="61"/>
      <c r="G59" s="61"/>
      <c r="H59" s="61"/>
      <c r="I59" s="61"/>
      <c r="J59" s="43"/>
      <c r="K59" s="43"/>
      <c r="L59" s="22"/>
      <c r="M59" s="17"/>
      <c r="N59" s="17"/>
      <c r="O59" s="17"/>
    </row>
    <row r="60" spans="1:42" s="18" customFormat="1" x14ac:dyDescent="0.3">
      <c r="B60" s="1"/>
      <c r="C60" s="1"/>
      <c r="D60" s="1"/>
      <c r="E60" s="1"/>
      <c r="F60" s="1"/>
      <c r="G60" s="1"/>
      <c r="H60" s="1"/>
      <c r="I60" s="1"/>
      <c r="J60" s="1"/>
      <c r="K60" s="1"/>
      <c r="L60" s="1"/>
      <c r="M60" s="1"/>
      <c r="N60" s="1"/>
    </row>
    <row r="61" spans="1:42" s="18" customFormat="1" x14ac:dyDescent="0.3">
      <c r="B61" s="1"/>
      <c r="C61" s="1"/>
      <c r="D61" s="1"/>
      <c r="E61" s="1"/>
      <c r="F61" s="1"/>
      <c r="G61" s="1"/>
      <c r="H61" s="1"/>
      <c r="I61" s="1"/>
      <c r="J61" s="1"/>
      <c r="K61" s="1"/>
      <c r="L61" s="1"/>
      <c r="M61" s="1"/>
      <c r="N61" s="1"/>
    </row>
    <row r="62" spans="1:42" s="18" customFormat="1" x14ac:dyDescent="0.3">
      <c r="B62" s="1"/>
      <c r="C62" s="1"/>
      <c r="D62" s="1"/>
      <c r="E62" s="1"/>
      <c r="F62" s="1"/>
      <c r="G62" s="1"/>
      <c r="H62" s="1"/>
      <c r="I62" s="1"/>
      <c r="J62" s="1"/>
      <c r="K62" s="1"/>
      <c r="L62" s="1"/>
      <c r="M62" s="1"/>
      <c r="N62" s="1"/>
    </row>
    <row r="63" spans="1:42" s="18" customFormat="1" x14ac:dyDescent="0.3">
      <c r="B63" s="1"/>
      <c r="C63" s="1"/>
      <c r="D63" s="1"/>
      <c r="E63" s="1"/>
      <c r="F63" s="1"/>
      <c r="G63" s="1"/>
      <c r="H63" s="1"/>
      <c r="I63" s="1"/>
      <c r="J63" s="1"/>
      <c r="K63" s="1"/>
      <c r="L63" s="1"/>
      <c r="M63" s="1"/>
      <c r="N63" s="1"/>
    </row>
    <row r="64" spans="1:42" s="18" customFormat="1" x14ac:dyDescent="0.3">
      <c r="B64" s="1"/>
      <c r="C64" s="1"/>
      <c r="D64" s="1"/>
      <c r="E64" s="1"/>
      <c r="F64" s="1"/>
      <c r="G64" s="1"/>
      <c r="H64" s="1"/>
      <c r="I64" s="1"/>
      <c r="J64" s="1"/>
      <c r="K64" s="1"/>
      <c r="L64" s="1"/>
      <c r="M64" s="1"/>
      <c r="N64" s="1"/>
    </row>
    <row r="65" spans="2:14" s="18" customFormat="1" x14ac:dyDescent="0.3">
      <c r="B65" s="1"/>
      <c r="C65" s="1"/>
      <c r="D65" s="1"/>
      <c r="E65" s="1"/>
      <c r="F65" s="1"/>
      <c r="G65" s="1"/>
      <c r="H65" s="1"/>
      <c r="I65" s="1"/>
      <c r="J65" s="1"/>
      <c r="K65" s="1"/>
      <c r="L65" s="1"/>
      <c r="M65" s="1"/>
      <c r="N65" s="1"/>
    </row>
    <row r="66" spans="2:14" s="18" customFormat="1" x14ac:dyDescent="0.3">
      <c r="B66" s="1"/>
      <c r="C66" s="1"/>
      <c r="D66" s="1"/>
      <c r="E66" s="1"/>
      <c r="F66" s="1"/>
      <c r="G66" s="1"/>
      <c r="H66" s="1"/>
      <c r="I66" s="1"/>
      <c r="J66" s="1"/>
      <c r="K66" s="1"/>
      <c r="L66" s="1"/>
      <c r="M66" s="1"/>
      <c r="N66" s="1"/>
    </row>
    <row r="67" spans="2:14" s="18" customFormat="1" x14ac:dyDescent="0.3">
      <c r="B67" s="1"/>
      <c r="C67" s="1"/>
      <c r="D67" s="1"/>
      <c r="E67" s="1"/>
      <c r="F67" s="1"/>
      <c r="G67" s="1"/>
      <c r="H67" s="1"/>
      <c r="I67" s="1"/>
      <c r="J67" s="1"/>
      <c r="K67" s="1"/>
      <c r="L67" s="1"/>
      <c r="M67" s="1"/>
      <c r="N67" s="1"/>
    </row>
    <row r="68" spans="2:14" s="18" customFormat="1" x14ac:dyDescent="0.3">
      <c r="B68" s="1"/>
      <c r="C68" s="1"/>
      <c r="D68" s="1"/>
      <c r="E68" s="1"/>
      <c r="F68" s="1"/>
      <c r="G68" s="1"/>
      <c r="H68" s="1"/>
      <c r="I68" s="1"/>
      <c r="J68" s="1"/>
      <c r="K68" s="1"/>
      <c r="L68" s="1"/>
      <c r="M68" s="1"/>
      <c r="N68" s="1"/>
    </row>
    <row r="69" spans="2:14" s="18" customFormat="1" x14ac:dyDescent="0.3">
      <c r="B69" s="1"/>
      <c r="C69" s="1"/>
      <c r="D69" s="1"/>
      <c r="E69" s="1"/>
      <c r="F69" s="1"/>
      <c r="G69" s="1"/>
      <c r="H69" s="1"/>
      <c r="I69" s="1"/>
      <c r="J69" s="1"/>
      <c r="K69" s="1"/>
      <c r="L69" s="1"/>
      <c r="M69" s="1"/>
      <c r="N69" s="1"/>
    </row>
    <row r="70" spans="2:14" s="18" customFormat="1" x14ac:dyDescent="0.3">
      <c r="B70" s="1"/>
      <c r="C70" s="1"/>
      <c r="D70" s="1"/>
      <c r="E70" s="1"/>
      <c r="F70" s="1"/>
      <c r="G70" s="1"/>
      <c r="H70" s="1"/>
      <c r="I70" s="1"/>
      <c r="J70" s="1"/>
      <c r="K70" s="1"/>
      <c r="L70" s="1"/>
      <c r="M70" s="1"/>
      <c r="N70" s="1"/>
    </row>
    <row r="71" spans="2:14" s="18" customFormat="1" x14ac:dyDescent="0.3">
      <c r="B71" s="1"/>
      <c r="C71" s="1"/>
      <c r="D71" s="1"/>
      <c r="E71" s="1"/>
      <c r="F71" s="1"/>
      <c r="G71" s="1"/>
      <c r="H71" s="1"/>
      <c r="I71" s="1"/>
      <c r="J71" s="1"/>
      <c r="K71" s="1"/>
      <c r="L71" s="1"/>
      <c r="M71" s="1"/>
      <c r="N71" s="1"/>
    </row>
    <row r="72" spans="2:14" s="18" customFormat="1" x14ac:dyDescent="0.3">
      <c r="B72" s="1"/>
      <c r="C72" s="1"/>
      <c r="D72" s="1"/>
      <c r="E72" s="1"/>
      <c r="F72" s="1"/>
      <c r="G72" s="1"/>
      <c r="H72" s="1"/>
      <c r="I72" s="1"/>
      <c r="J72" s="1"/>
      <c r="K72" s="1"/>
      <c r="L72" s="1"/>
      <c r="M72" s="1"/>
      <c r="N72" s="1"/>
    </row>
    <row r="73" spans="2:14" s="18" customFormat="1" x14ac:dyDescent="0.3">
      <c r="B73" s="1"/>
      <c r="C73" s="1"/>
      <c r="D73" s="1"/>
      <c r="E73" s="1"/>
      <c r="F73" s="1"/>
      <c r="G73" s="1"/>
      <c r="H73" s="1"/>
      <c r="I73" s="1"/>
      <c r="J73" s="1"/>
      <c r="K73" s="1"/>
      <c r="L73" s="1"/>
      <c r="M73" s="1"/>
      <c r="N73" s="1"/>
    </row>
    <row r="74" spans="2:14" s="18" customFormat="1" x14ac:dyDescent="0.3">
      <c r="B74" s="1"/>
      <c r="C74" s="1"/>
      <c r="D74" s="1"/>
      <c r="E74" s="1"/>
      <c r="F74" s="1"/>
      <c r="G74" s="1"/>
      <c r="H74" s="1"/>
      <c r="I74" s="1"/>
      <c r="J74" s="1"/>
      <c r="K74" s="1"/>
      <c r="L74" s="1"/>
      <c r="M74" s="1"/>
      <c r="N74" s="1"/>
    </row>
    <row r="75" spans="2:14" s="18" customFormat="1" x14ac:dyDescent="0.3">
      <c r="B75" s="1"/>
      <c r="C75" s="1"/>
      <c r="D75" s="1"/>
      <c r="E75" s="1"/>
      <c r="F75" s="1"/>
      <c r="G75" s="1"/>
      <c r="H75" s="1"/>
      <c r="I75" s="1"/>
      <c r="J75" s="1"/>
      <c r="K75" s="1"/>
      <c r="L75" s="1"/>
      <c r="M75" s="1"/>
      <c r="N75" s="1"/>
    </row>
    <row r="76" spans="2:14" s="18" customFormat="1" x14ac:dyDescent="0.3">
      <c r="B76" s="1"/>
      <c r="C76" s="1"/>
      <c r="D76" s="1"/>
      <c r="E76" s="1"/>
      <c r="F76" s="1"/>
      <c r="G76" s="1"/>
      <c r="H76" s="1"/>
      <c r="I76" s="1"/>
      <c r="J76" s="1"/>
      <c r="K76" s="1"/>
      <c r="L76" s="1"/>
      <c r="M76" s="1"/>
      <c r="N76" s="1"/>
    </row>
    <row r="77" spans="2:14" s="18" customFormat="1" x14ac:dyDescent="0.3">
      <c r="B77" s="1"/>
      <c r="C77" s="1"/>
      <c r="D77" s="1"/>
      <c r="E77" s="1"/>
      <c r="F77" s="1"/>
      <c r="G77" s="1"/>
      <c r="H77" s="1"/>
      <c r="I77" s="1"/>
      <c r="J77" s="1"/>
      <c r="K77" s="1"/>
      <c r="L77" s="1"/>
      <c r="M77" s="1"/>
      <c r="N77" s="1"/>
    </row>
    <row r="78" spans="2:14" s="18" customFormat="1" x14ac:dyDescent="0.3">
      <c r="B78" s="1"/>
      <c r="C78" s="1"/>
      <c r="D78" s="1"/>
      <c r="E78" s="1"/>
      <c r="F78" s="1"/>
      <c r="G78" s="1"/>
      <c r="H78" s="1"/>
      <c r="I78" s="1"/>
      <c r="J78" s="1"/>
      <c r="K78" s="1"/>
      <c r="L78" s="1"/>
      <c r="M78" s="1"/>
      <c r="N78" s="1"/>
    </row>
    <row r="79" spans="2:14" s="18" customFormat="1" x14ac:dyDescent="0.3">
      <c r="B79" s="1"/>
      <c r="C79" s="1"/>
      <c r="D79" s="1"/>
      <c r="E79" s="1"/>
      <c r="F79" s="1"/>
      <c r="G79" s="1"/>
      <c r="H79" s="1"/>
      <c r="I79" s="1"/>
      <c r="J79" s="1"/>
      <c r="K79" s="1"/>
      <c r="L79" s="1"/>
      <c r="M79" s="1"/>
      <c r="N79" s="1"/>
    </row>
    <row r="80" spans="2:14" s="18" customFormat="1" x14ac:dyDescent="0.3">
      <c r="B80" s="1"/>
      <c r="C80" s="1"/>
      <c r="D80" s="1"/>
      <c r="E80" s="1"/>
      <c r="F80" s="1"/>
      <c r="G80" s="1"/>
      <c r="H80" s="1"/>
      <c r="I80" s="1"/>
      <c r="J80" s="1"/>
      <c r="K80" s="1"/>
      <c r="L80" s="1"/>
      <c r="M80" s="1"/>
      <c r="N80" s="1"/>
    </row>
    <row r="81" spans="2:14" s="18" customFormat="1" x14ac:dyDescent="0.3">
      <c r="B81" s="1"/>
      <c r="C81" s="1"/>
      <c r="D81" s="1"/>
      <c r="E81" s="1"/>
      <c r="F81" s="1"/>
      <c r="G81" s="1"/>
      <c r="H81" s="1"/>
      <c r="I81" s="1"/>
      <c r="J81" s="1"/>
      <c r="K81" s="1"/>
      <c r="L81" s="1"/>
      <c r="M81" s="1"/>
      <c r="N81" s="1"/>
    </row>
    <row r="82" spans="2:14" s="18" customFormat="1" x14ac:dyDescent="0.3">
      <c r="B82" s="1"/>
      <c r="C82" s="1"/>
      <c r="D82" s="1"/>
      <c r="E82" s="1"/>
      <c r="F82" s="1"/>
      <c r="G82" s="1"/>
      <c r="H82" s="1"/>
      <c r="I82" s="1"/>
      <c r="J82" s="1"/>
      <c r="K82" s="1"/>
      <c r="L82" s="1"/>
      <c r="M82" s="1"/>
      <c r="N82" s="1"/>
    </row>
  </sheetData>
  <mergeCells count="18">
    <mergeCell ref="AM3:AP3"/>
    <mergeCell ref="A1:B1"/>
    <mergeCell ref="C3:F3"/>
    <mergeCell ref="G3:J3"/>
    <mergeCell ref="K3:N3"/>
    <mergeCell ref="O3:R3"/>
    <mergeCell ref="A59:I59"/>
    <mergeCell ref="AE3:AH3"/>
    <mergeCell ref="AI3:AL3"/>
    <mergeCell ref="A5:B5"/>
    <mergeCell ref="A6:B6"/>
    <mergeCell ref="S3:V3"/>
    <mergeCell ref="A15:B15"/>
    <mergeCell ref="A46:B46"/>
    <mergeCell ref="A56:B56"/>
    <mergeCell ref="W3:Z3"/>
    <mergeCell ref="AA3:AD3"/>
    <mergeCell ref="A58:O58"/>
  </mergeCells>
  <conditionalFormatting sqref="B60:N65456">
    <cfRule type="cellIs" dxfId="23" priority="205" stopIfTrue="1" operator="equal">
      <formula>0</formula>
    </cfRule>
  </conditionalFormatting>
  <conditionalFormatting sqref="B3:B4">
    <cfRule type="cellIs" dxfId="22" priority="44" stopIfTrue="1" operator="equal">
      <formula>0</formula>
    </cfRule>
  </conditionalFormatting>
  <conditionalFormatting sqref="B3:B4">
    <cfRule type="cellIs" priority="45" stopIfTrue="1" operator="equal">
      <formula>0</formula>
    </cfRule>
  </conditionalFormatting>
  <conditionalFormatting sqref="B7">
    <cfRule type="cellIs" dxfId="21" priority="43" stopIfTrue="1" operator="equal">
      <formula>0</formula>
    </cfRule>
  </conditionalFormatting>
  <conditionalFormatting sqref="J2:N2 G1:N1">
    <cfRule type="cellIs" dxfId="20" priority="42" stopIfTrue="1" operator="equal">
      <formula>0</formula>
    </cfRule>
  </conditionalFormatting>
  <conditionalFormatting sqref="A5:A6">
    <cfRule type="cellIs" dxfId="19" priority="41" stopIfTrue="1" operator="equal">
      <formula>0</formula>
    </cfRule>
  </conditionalFormatting>
  <conditionalFormatting sqref="A15">
    <cfRule type="cellIs" dxfId="18" priority="40" operator="equal">
      <formula>0</formula>
    </cfRule>
  </conditionalFormatting>
  <conditionalFormatting sqref="A46">
    <cfRule type="cellIs" dxfId="17" priority="39" operator="equal">
      <formula>0</formula>
    </cfRule>
  </conditionalFormatting>
  <conditionalFormatting sqref="A56">
    <cfRule type="cellIs" dxfId="16" priority="38" operator="equal">
      <formula>0</formula>
    </cfRule>
  </conditionalFormatting>
  <conditionalFormatting sqref="A1:A2">
    <cfRule type="cellIs" priority="37" stopIfTrue="1" operator="equal">
      <formula>0</formula>
    </cfRule>
  </conditionalFormatting>
  <conditionalFormatting sqref="M59:O59 A59">
    <cfRule type="cellIs" dxfId="15" priority="36" stopIfTrue="1" operator="equal">
      <formula>0</formula>
    </cfRule>
  </conditionalFormatting>
  <conditionalFormatting sqref="AI4:AO4">
    <cfRule type="cellIs" priority="34" stopIfTrue="1" operator="equal">
      <formula>0</formula>
    </cfRule>
  </conditionalFormatting>
  <conditionalFormatting sqref="AM5:AP6 AI7:AP7">
    <cfRule type="cellIs" dxfId="14" priority="35" stopIfTrue="1" operator="equal">
      <formula>0</formula>
    </cfRule>
  </conditionalFormatting>
  <conditionalFormatting sqref="AI5:AI6">
    <cfRule type="cellIs" dxfId="13" priority="33" stopIfTrue="1" operator="equal">
      <formula>0</formula>
    </cfRule>
  </conditionalFormatting>
  <conditionalFormatting sqref="AJ5:AL6">
    <cfRule type="cellIs" dxfId="12" priority="32" stopIfTrue="1" operator="equal">
      <formula>0</formula>
    </cfRule>
  </conditionalFormatting>
  <conditionalFormatting sqref="AP4">
    <cfRule type="cellIs" priority="31" stopIfTrue="1" operator="equal">
      <formula>0</formula>
    </cfRule>
  </conditionalFormatting>
  <conditionalFormatting sqref="AM3">
    <cfRule type="cellIs" priority="30" stopIfTrue="1" operator="equal">
      <formula>0</formula>
    </cfRule>
  </conditionalFormatting>
  <conditionalFormatting sqref="AI3">
    <cfRule type="cellIs" priority="29" stopIfTrue="1" operator="equal">
      <formula>0</formula>
    </cfRule>
  </conditionalFormatting>
  <conditionalFormatting sqref="AA4:AG4">
    <cfRule type="cellIs" priority="27" stopIfTrue="1" operator="equal">
      <formula>0</formula>
    </cfRule>
  </conditionalFormatting>
  <conditionalFormatting sqref="AE5:AH6 AA7:AH7">
    <cfRule type="cellIs" dxfId="11" priority="28" stopIfTrue="1" operator="equal">
      <formula>0</formula>
    </cfRule>
  </conditionalFormatting>
  <conditionalFormatting sqref="AA5:AA6">
    <cfRule type="cellIs" dxfId="10" priority="26" stopIfTrue="1" operator="equal">
      <formula>0</formula>
    </cfRule>
  </conditionalFormatting>
  <conditionalFormatting sqref="AB5:AD6">
    <cfRule type="cellIs" dxfId="9" priority="25" stopIfTrue="1" operator="equal">
      <formula>0</formula>
    </cfRule>
  </conditionalFormatting>
  <conditionalFormatting sqref="AH4">
    <cfRule type="cellIs" priority="24" stopIfTrue="1" operator="equal">
      <formula>0</formula>
    </cfRule>
  </conditionalFormatting>
  <conditionalFormatting sqref="AE3">
    <cfRule type="cellIs" priority="23" stopIfTrue="1" operator="equal">
      <formula>0</formula>
    </cfRule>
  </conditionalFormatting>
  <conditionalFormatting sqref="AA3">
    <cfRule type="cellIs" priority="22" stopIfTrue="1" operator="equal">
      <formula>0</formula>
    </cfRule>
  </conditionalFormatting>
  <conditionalFormatting sqref="S4:Y4">
    <cfRule type="cellIs" priority="20" stopIfTrue="1" operator="equal">
      <formula>0</formula>
    </cfRule>
  </conditionalFormatting>
  <conditionalFormatting sqref="W5:Z6 S7:Z7">
    <cfRule type="cellIs" dxfId="8" priority="21" stopIfTrue="1" operator="equal">
      <formula>0</formula>
    </cfRule>
  </conditionalFormatting>
  <conditionalFormatting sqref="S5:S6">
    <cfRule type="cellIs" dxfId="7" priority="19" stopIfTrue="1" operator="equal">
      <formula>0</formula>
    </cfRule>
  </conditionalFormatting>
  <conditionalFormatting sqref="T5:V6">
    <cfRule type="cellIs" dxfId="6" priority="18" stopIfTrue="1" operator="equal">
      <formula>0</formula>
    </cfRule>
  </conditionalFormatting>
  <conditionalFormatting sqref="Z4">
    <cfRule type="cellIs" priority="17" stopIfTrue="1" operator="equal">
      <formula>0</formula>
    </cfRule>
  </conditionalFormatting>
  <conditionalFormatting sqref="W3">
    <cfRule type="cellIs" priority="16" stopIfTrue="1" operator="equal">
      <formula>0</formula>
    </cfRule>
  </conditionalFormatting>
  <conditionalFormatting sqref="S3">
    <cfRule type="cellIs" priority="15" stopIfTrue="1" operator="equal">
      <formula>0</formula>
    </cfRule>
  </conditionalFormatting>
  <conditionalFormatting sqref="K4:Q4">
    <cfRule type="cellIs" priority="13" stopIfTrue="1" operator="equal">
      <formula>0</formula>
    </cfRule>
  </conditionalFormatting>
  <conditionalFormatting sqref="O5:R6 K7:R7">
    <cfRule type="cellIs" dxfId="5" priority="14" stopIfTrue="1" operator="equal">
      <formula>0</formula>
    </cfRule>
  </conditionalFormatting>
  <conditionalFormatting sqref="K5:K6">
    <cfRule type="cellIs" dxfId="4" priority="12" stopIfTrue="1" operator="equal">
      <formula>0</formula>
    </cfRule>
  </conditionalFormatting>
  <conditionalFormatting sqref="L5:N6">
    <cfRule type="cellIs" dxfId="3" priority="11" stopIfTrue="1" operator="equal">
      <formula>0</formula>
    </cfRule>
  </conditionalFormatting>
  <conditionalFormatting sqref="R4">
    <cfRule type="cellIs" priority="10" stopIfTrue="1" operator="equal">
      <formula>0</formula>
    </cfRule>
  </conditionalFormatting>
  <conditionalFormatting sqref="O3">
    <cfRule type="cellIs" priority="9" stopIfTrue="1" operator="equal">
      <formula>0</formula>
    </cfRule>
  </conditionalFormatting>
  <conditionalFormatting sqref="K3">
    <cfRule type="cellIs" priority="8" stopIfTrue="1" operator="equal">
      <formula>0</formula>
    </cfRule>
  </conditionalFormatting>
  <conditionalFormatting sqref="C4:I4">
    <cfRule type="cellIs" priority="6" stopIfTrue="1" operator="equal">
      <formula>0</formula>
    </cfRule>
  </conditionalFormatting>
  <conditionalFormatting sqref="G5:J6 C7:J7">
    <cfRule type="cellIs" dxfId="2" priority="7" stopIfTrue="1" operator="equal">
      <formula>0</formula>
    </cfRule>
  </conditionalFormatting>
  <conditionalFormatting sqref="C5:C6">
    <cfRule type="cellIs" dxfId="1" priority="5" stopIfTrue="1" operator="equal">
      <formula>0</formula>
    </cfRule>
  </conditionalFormatting>
  <conditionalFormatting sqref="D5:F6">
    <cfRule type="cellIs" dxfId="0" priority="4" stopIfTrue="1" operator="equal">
      <formula>0</formula>
    </cfRule>
  </conditionalFormatting>
  <conditionalFormatting sqref="J4">
    <cfRule type="cellIs" priority="3" stopIfTrue="1" operator="equal">
      <formula>0</formula>
    </cfRule>
  </conditionalFormatting>
  <conditionalFormatting sqref="G3">
    <cfRule type="cellIs" priority="2" stopIfTrue="1" operator="equal">
      <formula>0</formula>
    </cfRule>
  </conditionalFormatting>
  <conditionalFormatting sqref="C3">
    <cfRule type="cellIs" priority="1" stopIfTrue="1"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EA6BC52904644C81C43541F6E25D61" ma:contentTypeVersion="2" ma:contentTypeDescription="Create a new document." ma:contentTypeScope="" ma:versionID="97095de9e7263bcea2ac7ba9d09b7c83">
  <xsd:schema xmlns:xsd="http://www.w3.org/2001/XMLSchema" xmlns:xs="http://www.w3.org/2001/XMLSchema" xmlns:p="http://schemas.microsoft.com/office/2006/metadata/properties" xmlns:ns1="http://schemas.microsoft.com/sharepoint/v3" xmlns:ns2="ad4efb06-c328-4e7c-8c95-bf32bca71f51" targetNamespace="http://schemas.microsoft.com/office/2006/metadata/properties" ma:root="true" ma:fieldsID="19b581cabcb079919d08a4dae2d0dbcc" ns1:_="" ns2:_="">
    <xsd:import namespace="http://schemas.microsoft.com/sharepoint/v3"/>
    <xsd:import namespace="ad4efb06-c328-4e7c-8c95-bf32bca71f51"/>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4efb06-c328-4e7c-8c95-bf32bca71f5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91A7084-6D4F-4A04-9B30-C045E66C18F5}"/>
</file>

<file path=customXml/itemProps2.xml><?xml version="1.0" encoding="utf-8"?>
<ds:datastoreItem xmlns:ds="http://schemas.openxmlformats.org/officeDocument/2006/customXml" ds:itemID="{D61972D2-5BDC-4BA9-9C4C-6D284CA2703D}"/>
</file>

<file path=customXml/itemProps3.xml><?xml version="1.0" encoding="utf-8"?>
<ds:datastoreItem xmlns:ds="http://schemas.openxmlformats.org/officeDocument/2006/customXml" ds:itemID="{B7C73FE8-6314-4B81-B956-DC8DF2BD9F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Table 1</vt:lpstr>
      <vt:lpstr>Table 2</vt:lpstr>
      <vt:lpstr>Table 3</vt:lpstr>
      <vt:lpstr>Table 4</vt:lpstr>
      <vt:lpstr>Table 5</vt:lpstr>
      <vt:lpstr>Table 6</vt:lpstr>
    </vt:vector>
  </TitlesOfParts>
  <Company>Investment Company Institute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Primiano, Eric</dc:creator>
  <cp:lastModifiedBy>EFAMA Secretariat</cp:lastModifiedBy>
  <dcterms:created xsi:type="dcterms:W3CDTF">2017-05-04T13:53:39Z</dcterms:created>
  <dcterms:modified xsi:type="dcterms:W3CDTF">2018-05-18T07:39:26Z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0x01010020EA6BC52904644C81C43541F6E25D61</vt:lpwstr>
  </property>
</Properties>
</file>